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 defaultThemeVersion="124226"/>
  <xr:revisionPtr revIDLastSave="0" documentId="13_ncr:1_{54143816-F1E8-4208-9047-579ECDBB4F64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公衆トイレ一覧_フォーマット" sheetId="15" r:id="rId1"/>
  </sheets>
  <calcPr calcId="162913"/>
</workbook>
</file>

<file path=xl/sharedStrings.xml><?xml version="1.0" encoding="utf-8"?>
<sst xmlns="http://schemas.openxmlformats.org/spreadsheetml/2006/main" count="547" uniqueCount="229">
  <si>
    <t>名称</t>
  </si>
  <si>
    <t>緯度</t>
  </si>
  <si>
    <t>経度</t>
  </si>
  <si>
    <t>設置位置</t>
    <rPh sb="0" eb="2">
      <t>セッチ</t>
    </rPh>
    <rPh sb="2" eb="4">
      <t>イチ</t>
    </rPh>
    <phoneticPr fontId="4"/>
  </si>
  <si>
    <t>名称_カナ</t>
    <rPh sb="0" eb="2">
      <t>メイショウ</t>
    </rPh>
    <phoneticPr fontId="4"/>
  </si>
  <si>
    <t>名称_英語</t>
  </si>
  <si>
    <t>男性トイレ総数</t>
    <rPh sb="5" eb="6">
      <t>ソウ</t>
    </rPh>
    <phoneticPr fontId="4"/>
  </si>
  <si>
    <t>男性トイレ数（小便器）</t>
    <rPh sb="7" eb="8">
      <t>ショウ</t>
    </rPh>
    <rPh sb="8" eb="10">
      <t>ベンキ</t>
    </rPh>
    <phoneticPr fontId="4"/>
  </si>
  <si>
    <t>男性トイレ数（和式）</t>
    <rPh sb="7" eb="9">
      <t>ワシキ</t>
    </rPh>
    <phoneticPr fontId="4"/>
  </si>
  <si>
    <t>男性トイレ数（洋式）</t>
    <rPh sb="7" eb="9">
      <t>ヨウシキ</t>
    </rPh>
    <phoneticPr fontId="4"/>
  </si>
  <si>
    <t>女性トイレ総数</t>
    <rPh sb="5" eb="6">
      <t>ソウ</t>
    </rPh>
    <phoneticPr fontId="4"/>
  </si>
  <si>
    <t>女性トイレ数（和式）</t>
    <rPh sb="0" eb="2">
      <t>ジョセイ</t>
    </rPh>
    <rPh sb="7" eb="9">
      <t>ワシキ</t>
    </rPh>
    <phoneticPr fontId="4"/>
  </si>
  <si>
    <t>女性トイレ数（洋式）</t>
    <rPh sb="0" eb="2">
      <t>ジョセイ</t>
    </rPh>
    <rPh sb="7" eb="9">
      <t>ヨウシキ</t>
    </rPh>
    <phoneticPr fontId="4"/>
  </si>
  <si>
    <t>男女共用トイレ総数</t>
    <rPh sb="7" eb="8">
      <t>ソウ</t>
    </rPh>
    <phoneticPr fontId="4"/>
  </si>
  <si>
    <t>男女共用トイレ数（和式）</t>
    <rPh sb="0" eb="2">
      <t>ダンジョ</t>
    </rPh>
    <rPh sb="2" eb="4">
      <t>キョウヨウ</t>
    </rPh>
    <rPh sb="9" eb="11">
      <t>ワシキ</t>
    </rPh>
    <phoneticPr fontId="4"/>
  </si>
  <si>
    <t>男女共用トイレ数（洋式）</t>
    <rPh sb="0" eb="2">
      <t>ダンジョ</t>
    </rPh>
    <rPh sb="2" eb="4">
      <t>キョウヨウ</t>
    </rPh>
    <rPh sb="9" eb="11">
      <t>ヨウシキ</t>
    </rPh>
    <phoneticPr fontId="4"/>
  </si>
  <si>
    <t>多機能トイレ数</t>
    <rPh sb="0" eb="3">
      <t>タキノウ</t>
    </rPh>
    <phoneticPr fontId="4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</si>
  <si>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4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</si>
  <si>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4"/>
  </si>
  <si>
    <t>オストメイト設置トイレ有無</t>
    <rPh sb="11" eb="13">
      <t>ウム</t>
    </rPh>
    <phoneticPr fontId="4"/>
  </si>
  <si>
    <t>利用開始時間</t>
    <phoneticPr fontId="4"/>
  </si>
  <si>
    <t>利用終了時間</t>
    <phoneticPr fontId="4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</si>
  <si>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4"/>
  </si>
  <si>
    <t>画像</t>
    <rPh sb="0" eb="2">
      <t>ガゾウ</t>
    </rPh>
    <phoneticPr fontId="4"/>
  </si>
  <si>
    <t>画像_ライセンス</t>
    <rPh sb="0" eb="2">
      <t>ガゾウ</t>
    </rPh>
    <phoneticPr fontId="4"/>
  </si>
  <si>
    <t>備考</t>
    <phoneticPr fontId="4"/>
  </si>
  <si>
    <t>無</t>
  </si>
  <si>
    <t>都市整備課公園・都市整備係</t>
    <rPh sb="0" eb="2">
      <t>トシ</t>
    </rPh>
    <rPh sb="2" eb="4">
      <t>セイビ</t>
    </rPh>
    <rPh sb="4" eb="5">
      <t>カ</t>
    </rPh>
    <rPh sb="5" eb="7">
      <t>コウエン</t>
    </rPh>
    <rPh sb="8" eb="10">
      <t>トシ</t>
    </rPh>
    <rPh sb="10" eb="12">
      <t>セイビ</t>
    </rPh>
    <rPh sb="12" eb="13">
      <t>ガカリ</t>
    </rPh>
    <phoneticPr fontId="1"/>
  </si>
  <si>
    <t xml:space="preserve">水沢参考林駐車場便所 </t>
    <rPh sb="0" eb="2">
      <t>ミズサワ</t>
    </rPh>
    <rPh sb="2" eb="4">
      <t>サンコウ</t>
    </rPh>
    <rPh sb="4" eb="5">
      <t>バヤシ</t>
    </rPh>
    <rPh sb="5" eb="8">
      <t>チュウシャジョウ</t>
    </rPh>
    <rPh sb="8" eb="10">
      <t>ベンジョ</t>
    </rPh>
    <phoneticPr fontId="1"/>
  </si>
  <si>
    <t>ミズサワサンコウリンチュウシャジョウベンジョ</t>
    <phoneticPr fontId="1"/>
  </si>
  <si>
    <t>建設課管理係</t>
    <rPh sb="0" eb="2">
      <t>ケンセツ</t>
    </rPh>
    <rPh sb="2" eb="3">
      <t>カ</t>
    </rPh>
    <rPh sb="3" eb="5">
      <t>カンリ</t>
    </rPh>
    <rPh sb="5" eb="6">
      <t>ガカリ</t>
    </rPh>
    <phoneticPr fontId="1"/>
  </si>
  <si>
    <t>七座山便所２号</t>
    <rPh sb="0" eb="1">
      <t>シチ</t>
    </rPh>
    <rPh sb="1" eb="2">
      <t>ザ</t>
    </rPh>
    <rPh sb="2" eb="3">
      <t>サン</t>
    </rPh>
    <rPh sb="3" eb="5">
      <t>ベンジョ</t>
    </rPh>
    <rPh sb="6" eb="7">
      <t>ゴウ</t>
    </rPh>
    <phoneticPr fontId="1"/>
  </si>
  <si>
    <t>ナナクラサンベンジョニゴウ</t>
    <phoneticPr fontId="1"/>
  </si>
  <si>
    <t>秋田県能代市二ツ井町七座山国有地内</t>
    <rPh sb="0" eb="3">
      <t>アキタケン</t>
    </rPh>
    <rPh sb="3" eb="6">
      <t>ノシロシ</t>
    </rPh>
    <rPh sb="6" eb="7">
      <t>フタ</t>
    </rPh>
    <rPh sb="8" eb="9">
      <t>イ</t>
    </rPh>
    <rPh sb="9" eb="10">
      <t>マチ</t>
    </rPh>
    <phoneticPr fontId="1"/>
  </si>
  <si>
    <t>052027</t>
    <phoneticPr fontId="1"/>
  </si>
  <si>
    <t>カワバタガイクコウエン</t>
    <phoneticPr fontId="1"/>
  </si>
  <si>
    <t>落合球技場</t>
    <rPh sb="0" eb="2">
      <t>オチアイ</t>
    </rPh>
    <rPh sb="2" eb="5">
      <t>キュウギジョウ</t>
    </rPh>
    <phoneticPr fontId="1"/>
  </si>
  <si>
    <t>オチアイキュウギジョウ</t>
    <phoneticPr fontId="1"/>
  </si>
  <si>
    <t>能代河畔公園</t>
    <rPh sb="0" eb="2">
      <t>ノシロ</t>
    </rPh>
    <rPh sb="2" eb="4">
      <t>カハン</t>
    </rPh>
    <rPh sb="4" eb="6">
      <t>コウエン</t>
    </rPh>
    <phoneticPr fontId="1"/>
  </si>
  <si>
    <t>中央近隣公園</t>
    <rPh sb="0" eb="2">
      <t>チュウオウ</t>
    </rPh>
    <rPh sb="2" eb="4">
      <t>キンリン</t>
    </rPh>
    <rPh sb="4" eb="6">
      <t>コウエン</t>
    </rPh>
    <phoneticPr fontId="1"/>
  </si>
  <si>
    <t>栄町街区公園</t>
    <rPh sb="0" eb="1">
      <t>サカエ</t>
    </rPh>
    <rPh sb="1" eb="2">
      <t>マチ</t>
    </rPh>
    <rPh sb="2" eb="4">
      <t>ガイク</t>
    </rPh>
    <rPh sb="4" eb="6">
      <t>コウエン</t>
    </rPh>
    <phoneticPr fontId="1"/>
  </si>
  <si>
    <t>富町街区公園</t>
    <rPh sb="0" eb="2">
      <t>トミマチ</t>
    </rPh>
    <rPh sb="2" eb="4">
      <t>ガイク</t>
    </rPh>
    <rPh sb="4" eb="6">
      <t>コウエン</t>
    </rPh>
    <phoneticPr fontId="1"/>
  </si>
  <si>
    <t>出戸町街区公園</t>
    <rPh sb="0" eb="3">
      <t>デトマチ</t>
    </rPh>
    <rPh sb="3" eb="5">
      <t>ガイク</t>
    </rPh>
    <rPh sb="5" eb="7">
      <t>コウエン</t>
    </rPh>
    <phoneticPr fontId="1"/>
  </si>
  <si>
    <t>萩の台街区公園</t>
    <rPh sb="0" eb="1">
      <t>ハギ</t>
    </rPh>
    <rPh sb="2" eb="3">
      <t>ダイ</t>
    </rPh>
    <rPh sb="3" eb="5">
      <t>ガイク</t>
    </rPh>
    <rPh sb="5" eb="7">
      <t>コウエン</t>
    </rPh>
    <phoneticPr fontId="1"/>
  </si>
  <si>
    <t>昭南町街区公園</t>
    <rPh sb="0" eb="3">
      <t>ショウナンマチ</t>
    </rPh>
    <rPh sb="3" eb="5">
      <t>ガイク</t>
    </rPh>
    <rPh sb="5" eb="7">
      <t>コウエン</t>
    </rPh>
    <phoneticPr fontId="1"/>
  </si>
  <si>
    <t>大町街区公園</t>
    <rPh sb="0" eb="2">
      <t>オオマチ</t>
    </rPh>
    <rPh sb="2" eb="4">
      <t>ガイク</t>
    </rPh>
    <rPh sb="4" eb="6">
      <t>コウエン</t>
    </rPh>
    <phoneticPr fontId="1"/>
  </si>
  <si>
    <t>大正町街区公園</t>
    <rPh sb="0" eb="3">
      <t>タイショウマチ</t>
    </rPh>
    <rPh sb="3" eb="5">
      <t>ガイク</t>
    </rPh>
    <rPh sb="5" eb="7">
      <t>コウエン</t>
    </rPh>
    <phoneticPr fontId="1"/>
  </si>
  <si>
    <t>出戸街区公園</t>
    <rPh sb="0" eb="2">
      <t>デト</t>
    </rPh>
    <rPh sb="2" eb="4">
      <t>ガイク</t>
    </rPh>
    <rPh sb="4" eb="6">
      <t>コウエン</t>
    </rPh>
    <phoneticPr fontId="1"/>
  </si>
  <si>
    <t>能代公園</t>
    <rPh sb="0" eb="4">
      <t>ノシロコウエン</t>
    </rPh>
    <phoneticPr fontId="1"/>
  </si>
  <si>
    <t>川端街区公園</t>
    <rPh sb="0" eb="2">
      <t>カワバタ</t>
    </rPh>
    <rPh sb="2" eb="4">
      <t>ガイク</t>
    </rPh>
    <rPh sb="4" eb="6">
      <t>コウエン</t>
    </rPh>
    <phoneticPr fontId="1"/>
  </si>
  <si>
    <t>風の松原</t>
    <rPh sb="0" eb="1">
      <t>カゼ</t>
    </rPh>
    <rPh sb="2" eb="4">
      <t>マツバラ</t>
    </rPh>
    <phoneticPr fontId="1"/>
  </si>
  <si>
    <t>井坂街区公園</t>
    <rPh sb="0" eb="2">
      <t>イサカ</t>
    </rPh>
    <rPh sb="2" eb="4">
      <t>ガイク</t>
    </rPh>
    <rPh sb="4" eb="6">
      <t>コウエン</t>
    </rPh>
    <phoneticPr fontId="1"/>
  </si>
  <si>
    <t>中和遊園地</t>
    <rPh sb="0" eb="2">
      <t>チュウワ</t>
    </rPh>
    <rPh sb="2" eb="5">
      <t>ユウエンチ</t>
    </rPh>
    <phoneticPr fontId="1"/>
  </si>
  <si>
    <t>大瀬街区公園</t>
    <rPh sb="0" eb="2">
      <t>オオセ</t>
    </rPh>
    <rPh sb="2" eb="4">
      <t>ガイク</t>
    </rPh>
    <rPh sb="4" eb="6">
      <t>コウエン</t>
    </rPh>
    <phoneticPr fontId="1"/>
  </si>
  <si>
    <t>赤沼公園</t>
    <rPh sb="0" eb="2">
      <t>アカヌマ</t>
    </rPh>
    <rPh sb="2" eb="4">
      <t>コウエン</t>
    </rPh>
    <phoneticPr fontId="1"/>
  </si>
  <si>
    <t>向ヶ丘街区公園</t>
    <rPh sb="0" eb="3">
      <t>ムカイガオカ</t>
    </rPh>
    <rPh sb="3" eb="5">
      <t>ガイク</t>
    </rPh>
    <rPh sb="5" eb="7">
      <t>コウエン</t>
    </rPh>
    <phoneticPr fontId="1"/>
  </si>
  <si>
    <t>はまなす展望台</t>
    <rPh sb="4" eb="7">
      <t>テンボウダイ</t>
    </rPh>
    <phoneticPr fontId="1"/>
  </si>
  <si>
    <t>大森緑地</t>
    <rPh sb="0" eb="2">
      <t>オオモリ</t>
    </rPh>
    <rPh sb="2" eb="4">
      <t>リョクチ</t>
    </rPh>
    <phoneticPr fontId="1"/>
  </si>
  <si>
    <t>柳町ポケットパーク</t>
    <rPh sb="0" eb="2">
      <t>ヤナギマチ</t>
    </rPh>
    <phoneticPr fontId="1"/>
  </si>
  <si>
    <t>ノシロカハンコウエン</t>
    <phoneticPr fontId="1"/>
  </si>
  <si>
    <t>市民プール脇</t>
    <rPh sb="0" eb="2">
      <t>シミン</t>
    </rPh>
    <rPh sb="5" eb="6">
      <t>ワキ</t>
    </rPh>
    <phoneticPr fontId="1"/>
  </si>
  <si>
    <t>有</t>
  </si>
  <si>
    <t>遊具横
※女性トイレ内に、男児用小便器あり、洋式としてカウント</t>
    <rPh sb="0" eb="2">
      <t>ユウグ</t>
    </rPh>
    <rPh sb="2" eb="3">
      <t>ヨコ</t>
    </rPh>
    <rPh sb="5" eb="7">
      <t>ジョセイ</t>
    </rPh>
    <rPh sb="10" eb="11">
      <t>ナイ</t>
    </rPh>
    <rPh sb="13" eb="16">
      <t>ダンジヨウ</t>
    </rPh>
    <rPh sb="16" eb="19">
      <t>ショウベンキ</t>
    </rPh>
    <rPh sb="22" eb="24">
      <t>ヨウシキ</t>
    </rPh>
    <phoneticPr fontId="1"/>
  </si>
  <si>
    <t>西側</t>
    <rPh sb="0" eb="2">
      <t>ニシガワ</t>
    </rPh>
    <phoneticPr fontId="1"/>
  </si>
  <si>
    <t>チュウオウキンリンコウエン</t>
    <phoneticPr fontId="1"/>
  </si>
  <si>
    <t>サカエチョウガイクコウエン</t>
    <phoneticPr fontId="1"/>
  </si>
  <si>
    <t>トミチョウガイクコウエン</t>
    <phoneticPr fontId="1"/>
  </si>
  <si>
    <t>デトチョウガイクコウエン</t>
    <phoneticPr fontId="1"/>
  </si>
  <si>
    <t>ハギノダイガイクコウエン</t>
    <phoneticPr fontId="1"/>
  </si>
  <si>
    <t>ショウナンマチガイクコウエン</t>
    <phoneticPr fontId="1"/>
  </si>
  <si>
    <t>オオマチガイクコウエン</t>
    <phoneticPr fontId="1"/>
  </si>
  <si>
    <t>タイショウマチガイクコウエン</t>
    <phoneticPr fontId="1"/>
  </si>
  <si>
    <t>デトガイクコウエン</t>
    <phoneticPr fontId="1"/>
  </si>
  <si>
    <t>ノシロコウエン</t>
    <phoneticPr fontId="1"/>
  </si>
  <si>
    <t>いこいの広場</t>
    <rPh sb="4" eb="6">
      <t>ヒロバ</t>
    </rPh>
    <phoneticPr fontId="1"/>
  </si>
  <si>
    <t>陸上競技場近く</t>
    <rPh sb="0" eb="2">
      <t>リクジョウ</t>
    </rPh>
    <rPh sb="2" eb="5">
      <t>キョウギジョウ</t>
    </rPh>
    <rPh sb="5" eb="6">
      <t>チカ</t>
    </rPh>
    <phoneticPr fontId="1"/>
  </si>
  <si>
    <t>カゼノマツバラ</t>
    <phoneticPr fontId="1"/>
  </si>
  <si>
    <t>都市整備課公園・都市整備係</t>
    <rPh sb="0" eb="5">
      <t>トシセイビカ</t>
    </rPh>
    <rPh sb="5" eb="7">
      <t>コウエン</t>
    </rPh>
    <rPh sb="8" eb="12">
      <t>トシセイビ</t>
    </rPh>
    <rPh sb="12" eb="13">
      <t>カカリ</t>
    </rPh>
    <phoneticPr fontId="1"/>
  </si>
  <si>
    <t>チュウワユウエンチ</t>
    <phoneticPr fontId="1"/>
  </si>
  <si>
    <t>都市整備課公園・都市整備係</t>
    <rPh sb="0" eb="4">
      <t>トシセイビ</t>
    </rPh>
    <rPh sb="4" eb="5">
      <t>カ</t>
    </rPh>
    <rPh sb="5" eb="7">
      <t>コウエン</t>
    </rPh>
    <rPh sb="8" eb="10">
      <t>トシ</t>
    </rPh>
    <rPh sb="10" eb="12">
      <t>セイビ</t>
    </rPh>
    <rPh sb="12" eb="13">
      <t>カカリ</t>
    </rPh>
    <phoneticPr fontId="1"/>
  </si>
  <si>
    <t>オオセガイクコウエン</t>
    <phoneticPr fontId="1"/>
  </si>
  <si>
    <t>アカヌマコウエン</t>
    <phoneticPr fontId="1"/>
  </si>
  <si>
    <t>野球場側</t>
    <rPh sb="0" eb="3">
      <t>ヤキュウジョウ</t>
    </rPh>
    <rPh sb="3" eb="4">
      <t>ガワ</t>
    </rPh>
    <phoneticPr fontId="1"/>
  </si>
  <si>
    <t>多目的広場側</t>
    <rPh sb="0" eb="5">
      <t>タモクテキヒロバ</t>
    </rPh>
    <rPh sb="5" eb="6">
      <t>ガワ</t>
    </rPh>
    <phoneticPr fontId="1"/>
  </si>
  <si>
    <t>ハマナステンボウダイ</t>
    <phoneticPr fontId="1"/>
  </si>
  <si>
    <t>都市整備課公園・都市整備係</t>
    <rPh sb="0" eb="5">
      <t>トシセイビカ</t>
    </rPh>
    <rPh sb="5" eb="7">
      <t>コウエン</t>
    </rPh>
    <rPh sb="8" eb="10">
      <t>トシ</t>
    </rPh>
    <rPh sb="10" eb="12">
      <t>セイビ</t>
    </rPh>
    <rPh sb="12" eb="13">
      <t>カカリ</t>
    </rPh>
    <phoneticPr fontId="1"/>
  </si>
  <si>
    <t>オオモリリョクチ</t>
    <phoneticPr fontId="1"/>
  </si>
  <si>
    <t>都市整備課公園・都市整備係</t>
    <rPh sb="0" eb="5">
      <t>トシセイビカ</t>
    </rPh>
    <rPh sb="5" eb="7">
      <t>コウエン</t>
    </rPh>
    <rPh sb="8" eb="10">
      <t>トシ</t>
    </rPh>
    <rPh sb="10" eb="12">
      <t>セイビ</t>
    </rPh>
    <rPh sb="12" eb="13">
      <t>カカリ</t>
    </rPh>
    <phoneticPr fontId="1"/>
  </si>
  <si>
    <t>売店横</t>
    <rPh sb="0" eb="2">
      <t>バイテン</t>
    </rPh>
    <rPh sb="2" eb="3">
      <t>ヨコ</t>
    </rPh>
    <phoneticPr fontId="1"/>
  </si>
  <si>
    <t>駐車場近く</t>
    <rPh sb="0" eb="3">
      <t>チュウシャジョウ</t>
    </rPh>
    <rPh sb="3" eb="4">
      <t>チカ</t>
    </rPh>
    <phoneticPr fontId="1"/>
  </si>
  <si>
    <t>都市整備課公園・都市整備係</t>
    <rPh sb="0" eb="2">
      <t>トシ</t>
    </rPh>
    <rPh sb="2" eb="5">
      <t>セイビカ</t>
    </rPh>
    <rPh sb="5" eb="7">
      <t>コウエン</t>
    </rPh>
    <rPh sb="8" eb="10">
      <t>トシ</t>
    </rPh>
    <rPh sb="10" eb="12">
      <t>セイビ</t>
    </rPh>
    <rPh sb="12" eb="13">
      <t>カカリ</t>
    </rPh>
    <phoneticPr fontId="1"/>
  </si>
  <si>
    <t>イサカガイクコウエン</t>
    <phoneticPr fontId="1"/>
  </si>
  <si>
    <t>ムコウガオカガイクコウエン</t>
    <phoneticPr fontId="1"/>
  </si>
  <si>
    <t>ヤナギマチポケットパーク</t>
    <phoneticPr fontId="1"/>
  </si>
  <si>
    <t>秋田県能代市能代町日和山下</t>
    <phoneticPr fontId="1"/>
  </si>
  <si>
    <t>秋田県能代市大森山</t>
    <phoneticPr fontId="1"/>
  </si>
  <si>
    <t>全国地方公共団体コード</t>
    <rPh sb="0" eb="8">
      <t>ゼンコクチホウコウキョウダンタイ</t>
    </rPh>
    <phoneticPr fontId="1"/>
  </si>
  <si>
    <t>ID</t>
    <phoneticPr fontId="1"/>
  </si>
  <si>
    <t>地方公共団体名</t>
    <rPh sb="0" eb="7">
      <t>チホウコウキョウダンタイメイ</t>
    </rPh>
    <phoneticPr fontId="1"/>
  </si>
  <si>
    <t>所在地＿全国地方公共団体コード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1"/>
  </si>
  <si>
    <t>町字ID</t>
    <rPh sb="0" eb="1">
      <t>マチ</t>
    </rPh>
    <rPh sb="1" eb="2">
      <t>ジ</t>
    </rPh>
    <phoneticPr fontId="1"/>
  </si>
  <si>
    <t>所在地＿連結表記</t>
    <rPh sb="0" eb="3">
      <t>ショザイチ</t>
    </rPh>
    <rPh sb="4" eb="8">
      <t>レンケツヒョウキ</t>
    </rPh>
    <phoneticPr fontId="1"/>
  </si>
  <si>
    <t>所在地＿都道府県</t>
    <rPh sb="0" eb="3">
      <t>ショザイチ</t>
    </rPh>
    <rPh sb="4" eb="8">
      <t>トドウフケン</t>
    </rPh>
    <phoneticPr fontId="1"/>
  </si>
  <si>
    <t>所在地＿市区町村</t>
    <rPh sb="0" eb="3">
      <t>ショザイチ</t>
    </rPh>
    <rPh sb="4" eb="8">
      <t>シクチョウソン</t>
    </rPh>
    <phoneticPr fontId="1"/>
  </si>
  <si>
    <t>所在地＿町字</t>
    <rPh sb="0" eb="3">
      <t>ショザイチ</t>
    </rPh>
    <rPh sb="4" eb="5">
      <t>マチ</t>
    </rPh>
    <rPh sb="5" eb="6">
      <t>アザ</t>
    </rPh>
    <phoneticPr fontId="1"/>
  </si>
  <si>
    <t>所在地＿番地以下</t>
    <rPh sb="0" eb="3">
      <t>ショザイチ</t>
    </rPh>
    <rPh sb="4" eb="8">
      <t>バンチイカ</t>
    </rPh>
    <phoneticPr fontId="1"/>
  </si>
  <si>
    <t>建物名等（方書）</t>
    <rPh sb="0" eb="3">
      <t>タテモノメイ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</si>
  <si>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1"/>
  </si>
  <si>
    <t>高度の域</t>
    <rPh sb="0" eb="2">
      <t>コウド</t>
    </rPh>
    <rPh sb="3" eb="4">
      <t>イキ</t>
    </rPh>
    <phoneticPr fontId="1"/>
  </si>
  <si>
    <t>052027</t>
  </si>
  <si>
    <t>052027</t>
    <phoneticPr fontId="1"/>
  </si>
  <si>
    <t>秋田県能代市</t>
  </si>
  <si>
    <t>秋田県能代市</t>
    <rPh sb="0" eb="3">
      <t>アキタケン</t>
    </rPh>
    <rPh sb="3" eb="6">
      <t>ノシロシ</t>
    </rPh>
    <phoneticPr fontId="1"/>
  </si>
  <si>
    <t>秋田県</t>
  </si>
  <si>
    <t>秋田県</t>
    <rPh sb="0" eb="3">
      <t>アキタケン</t>
    </rPh>
    <phoneticPr fontId="1"/>
  </si>
  <si>
    <t>能代市</t>
  </si>
  <si>
    <t>能代市</t>
    <rPh sb="0" eb="3">
      <t>ノシロシ</t>
    </rPh>
    <phoneticPr fontId="1"/>
  </si>
  <si>
    <t>万町</t>
    <rPh sb="0" eb="1">
      <t>マン</t>
    </rPh>
    <rPh sb="1" eb="2">
      <t>マチ</t>
    </rPh>
    <phoneticPr fontId="1"/>
  </si>
  <si>
    <t>川反町</t>
    <rPh sb="0" eb="1">
      <t>カワ</t>
    </rPh>
    <rPh sb="1" eb="2">
      <t>ハン</t>
    </rPh>
    <rPh sb="2" eb="3">
      <t>マチ</t>
    </rPh>
    <phoneticPr fontId="1"/>
  </si>
  <si>
    <t>浜通町</t>
    <rPh sb="0" eb="1">
      <t>ハマ</t>
    </rPh>
    <rPh sb="1" eb="2">
      <t>トオ</t>
    </rPh>
    <rPh sb="2" eb="3">
      <t>マチ</t>
    </rPh>
    <phoneticPr fontId="1"/>
  </si>
  <si>
    <t>上町</t>
    <rPh sb="0" eb="1">
      <t>ウエ</t>
    </rPh>
    <rPh sb="1" eb="2">
      <t>マチ</t>
    </rPh>
    <phoneticPr fontId="1"/>
  </si>
  <si>
    <t>栄町</t>
    <rPh sb="0" eb="1">
      <t>サカエ</t>
    </rPh>
    <rPh sb="1" eb="2">
      <t>マチ</t>
    </rPh>
    <phoneticPr fontId="1"/>
  </si>
  <si>
    <t>富町</t>
    <rPh sb="0" eb="1">
      <t>トミ</t>
    </rPh>
    <rPh sb="1" eb="2">
      <t>マチ</t>
    </rPh>
    <phoneticPr fontId="1"/>
  </si>
  <si>
    <t>西通町</t>
    <rPh sb="0" eb="1">
      <t>ニシ</t>
    </rPh>
    <rPh sb="1" eb="2">
      <t>トオ</t>
    </rPh>
    <rPh sb="2" eb="3">
      <t>マチ</t>
    </rPh>
    <phoneticPr fontId="1"/>
  </si>
  <si>
    <t>末広町</t>
    <rPh sb="0" eb="1">
      <t>スエ</t>
    </rPh>
    <rPh sb="1" eb="3">
      <t>ヒロマチ</t>
    </rPh>
    <phoneticPr fontId="1"/>
  </si>
  <si>
    <t>昭南町</t>
    <rPh sb="0" eb="2">
      <t>ショウナン</t>
    </rPh>
    <rPh sb="2" eb="3">
      <t>マチ</t>
    </rPh>
    <phoneticPr fontId="1"/>
  </si>
  <si>
    <t>大町</t>
    <rPh sb="0" eb="2">
      <t>オオマチ</t>
    </rPh>
    <phoneticPr fontId="1"/>
  </si>
  <si>
    <t>御指南町</t>
  </si>
  <si>
    <t>浅内赤沼</t>
  </si>
  <si>
    <t>出戸本町</t>
    <rPh sb="0" eb="2">
      <t>デト</t>
    </rPh>
    <rPh sb="2" eb="4">
      <t>ホンマチ</t>
    </rPh>
    <phoneticPr fontId="1"/>
  </si>
  <si>
    <t>盤若町</t>
    <rPh sb="0" eb="3">
      <t>ハンニャマチ</t>
    </rPh>
    <phoneticPr fontId="1"/>
  </si>
  <si>
    <t>清助町</t>
    <rPh sb="0" eb="3">
      <t>セイスケマチ</t>
    </rPh>
    <phoneticPr fontId="1"/>
  </si>
  <si>
    <t>能代町日和山下</t>
    <rPh sb="0" eb="3">
      <t>ノシロマチ</t>
    </rPh>
    <rPh sb="3" eb="5">
      <t>ヒヨリ</t>
    </rPh>
    <rPh sb="5" eb="7">
      <t>ヤマシタ</t>
    </rPh>
    <phoneticPr fontId="1"/>
  </si>
  <si>
    <t>大森山</t>
  </si>
  <si>
    <t>二ツ井町七座山国有地内</t>
  </si>
  <si>
    <t>末広町</t>
    <phoneticPr fontId="1"/>
  </si>
  <si>
    <t>柳町</t>
  </si>
  <si>
    <t>二ツ井町田代字屋布岱</t>
  </si>
  <si>
    <t>大瀬儘下</t>
    <phoneticPr fontId="1"/>
  </si>
  <si>
    <t>落合中大野台</t>
    <phoneticPr fontId="1"/>
  </si>
  <si>
    <t/>
  </si>
  <si>
    <t>道の駅ふたつい</t>
  </si>
  <si>
    <t>ミチノエキフタツイ</t>
  </si>
  <si>
    <t>二ツ井町小繋字泉</t>
    <phoneticPr fontId="1"/>
  </si>
  <si>
    <t>建物内</t>
  </si>
  <si>
    <t>40.216244</t>
  </si>
  <si>
    <t>140.259702</t>
  </si>
  <si>
    <t>24時間利用可能</t>
  </si>
  <si>
    <t>総務企画課総務企画係</t>
  </si>
  <si>
    <t>秋田県能代市</t>
    <phoneticPr fontId="1"/>
  </si>
  <si>
    <t>能代市陸上競技場</t>
    <rPh sb="0" eb="3">
      <t>ノシロシ</t>
    </rPh>
    <rPh sb="3" eb="5">
      <t>リクジョウ</t>
    </rPh>
    <rPh sb="5" eb="8">
      <t>キョウギジョウ</t>
    </rPh>
    <phoneticPr fontId="1"/>
  </si>
  <si>
    <t>ノシロシリクジョウキョウギジョウ</t>
    <phoneticPr fontId="1"/>
  </si>
  <si>
    <t>秋田県</t>
    <phoneticPr fontId="1"/>
  </si>
  <si>
    <t>能代市</t>
    <phoneticPr fontId="1"/>
  </si>
  <si>
    <t>盤若町</t>
    <rPh sb="0" eb="3">
      <t>ハンニャマチ</t>
    </rPh>
    <phoneticPr fontId="1"/>
  </si>
  <si>
    <t>能代市陸上競技場側</t>
    <rPh sb="0" eb="3">
      <t>ノシロシ</t>
    </rPh>
    <rPh sb="3" eb="5">
      <t>リクジョウ</t>
    </rPh>
    <rPh sb="5" eb="8">
      <t>キョウギジョウ</t>
    </rPh>
    <rPh sb="8" eb="9">
      <t>ソバ</t>
    </rPh>
    <phoneticPr fontId="1"/>
  </si>
  <si>
    <t>40.21190</t>
    <phoneticPr fontId="1"/>
  </si>
  <si>
    <t>140.01558</t>
    <phoneticPr fontId="1"/>
  </si>
  <si>
    <t>5</t>
    <phoneticPr fontId="1"/>
  </si>
  <si>
    <t>3</t>
    <phoneticPr fontId="1"/>
  </si>
  <si>
    <t>4</t>
    <phoneticPr fontId="1"/>
  </si>
  <si>
    <t>有</t>
    <rPh sb="0" eb="1">
      <t>ア</t>
    </rPh>
    <phoneticPr fontId="1"/>
  </si>
  <si>
    <t>無</t>
    <rPh sb="0" eb="1">
      <t>ナ</t>
    </rPh>
    <phoneticPr fontId="1"/>
  </si>
  <si>
    <t>生涯学習・スポーツ振興課</t>
    <rPh sb="0" eb="2">
      <t>ショウガイ</t>
    </rPh>
    <rPh sb="2" eb="4">
      <t>ガクシュウ</t>
    </rPh>
    <rPh sb="9" eb="11">
      <t>シンコウ</t>
    </rPh>
    <rPh sb="11" eb="12">
      <t>カ</t>
    </rPh>
    <phoneticPr fontId="1"/>
  </si>
  <si>
    <t>落合第一球場</t>
    <rPh sb="0" eb="2">
      <t>オチアイ</t>
    </rPh>
    <rPh sb="2" eb="4">
      <t>ダイイチ</t>
    </rPh>
    <rPh sb="4" eb="6">
      <t>キュウジョウ</t>
    </rPh>
    <phoneticPr fontId="1"/>
  </si>
  <si>
    <t>オチアイダイイチキュウジョウ</t>
    <phoneticPr fontId="1"/>
  </si>
  <si>
    <t>落合字下台</t>
    <rPh sb="0" eb="2">
      <t>オチアイ</t>
    </rPh>
    <rPh sb="2" eb="3">
      <t>アザ</t>
    </rPh>
    <rPh sb="3" eb="5">
      <t>シモダイ</t>
    </rPh>
    <phoneticPr fontId="1"/>
  </si>
  <si>
    <t>落合第一球場横</t>
    <rPh sb="0" eb="2">
      <t>オチアイ</t>
    </rPh>
    <rPh sb="2" eb="4">
      <t>ダイイチ</t>
    </rPh>
    <rPh sb="4" eb="6">
      <t>キュウジョウ</t>
    </rPh>
    <rPh sb="6" eb="7">
      <t>ヨコ</t>
    </rPh>
    <phoneticPr fontId="1"/>
  </si>
  <si>
    <t>40.23151</t>
    <phoneticPr fontId="1"/>
  </si>
  <si>
    <t>140.01629</t>
    <phoneticPr fontId="1"/>
  </si>
  <si>
    <t>2</t>
    <phoneticPr fontId="1"/>
  </si>
  <si>
    <t>秋田県能代市落合字古悪土地内</t>
    <rPh sb="0" eb="2">
      <t>アキタ</t>
    </rPh>
    <rPh sb="2" eb="3">
      <t>ケン</t>
    </rPh>
    <rPh sb="3" eb="6">
      <t>ノシロシ</t>
    </rPh>
    <rPh sb="6" eb="8">
      <t>オチアイ</t>
    </rPh>
    <rPh sb="8" eb="9">
      <t>アザ</t>
    </rPh>
    <rPh sb="9" eb="10">
      <t>フル</t>
    </rPh>
    <rPh sb="10" eb="11">
      <t>アク</t>
    </rPh>
    <rPh sb="11" eb="12">
      <t>ツチ</t>
    </rPh>
    <rPh sb="12" eb="14">
      <t>チナイ</t>
    </rPh>
    <phoneticPr fontId="1"/>
  </si>
  <si>
    <t>落合字古悪土地内</t>
    <rPh sb="0" eb="2">
      <t>オチアイ</t>
    </rPh>
    <rPh sb="2" eb="3">
      <t>アザ</t>
    </rPh>
    <rPh sb="3" eb="4">
      <t>フル</t>
    </rPh>
    <rPh sb="4" eb="5">
      <t>アク</t>
    </rPh>
    <rPh sb="5" eb="6">
      <t>ツチ</t>
    </rPh>
    <rPh sb="6" eb="8">
      <t>チナイ</t>
    </rPh>
    <phoneticPr fontId="1"/>
  </si>
  <si>
    <t>落合球技場側</t>
    <rPh sb="0" eb="2">
      <t>オチアイ</t>
    </rPh>
    <rPh sb="2" eb="5">
      <t>キュウギジョウ</t>
    </rPh>
    <rPh sb="5" eb="6">
      <t>ソバ</t>
    </rPh>
    <phoneticPr fontId="1"/>
  </si>
  <si>
    <t>40.22642</t>
    <phoneticPr fontId="1"/>
  </si>
  <si>
    <t>140.01438</t>
    <phoneticPr fontId="1"/>
  </si>
  <si>
    <t>公園テニスコート</t>
    <rPh sb="0" eb="2">
      <t>コウエン</t>
    </rPh>
    <phoneticPr fontId="1"/>
  </si>
  <si>
    <t>コウエンテニスコート</t>
    <phoneticPr fontId="1"/>
  </si>
  <si>
    <t>公園テニスコート側</t>
    <rPh sb="0" eb="2">
      <t>コウエン</t>
    </rPh>
    <rPh sb="8" eb="9">
      <t>ソバ</t>
    </rPh>
    <phoneticPr fontId="1"/>
  </si>
  <si>
    <t>40.21268</t>
    <phoneticPr fontId="1"/>
  </si>
  <si>
    <t>140.01751</t>
    <phoneticPr fontId="1"/>
  </si>
  <si>
    <t>秋田県能代市万町8</t>
    <phoneticPr fontId="1"/>
  </si>
  <si>
    <t>8</t>
    <phoneticPr fontId="1"/>
  </si>
  <si>
    <t>秋田県能代市川反8-6</t>
    <phoneticPr fontId="1"/>
  </si>
  <si>
    <t>8-6</t>
    <phoneticPr fontId="1"/>
  </si>
  <si>
    <t>1-10</t>
    <phoneticPr fontId="1"/>
  </si>
  <si>
    <t>秋田県能代市上町3</t>
    <phoneticPr fontId="1"/>
  </si>
  <si>
    <t>秋田県能代市栄町5</t>
    <phoneticPr fontId="1"/>
  </si>
  <si>
    <t>秋田県能代市富町1</t>
    <phoneticPr fontId="1"/>
  </si>
  <si>
    <t>1</t>
    <phoneticPr fontId="1"/>
  </si>
  <si>
    <t>秋田県能代市西通町8</t>
    <phoneticPr fontId="1"/>
  </si>
  <si>
    <t>秋田県能代市末広町17-17</t>
    <phoneticPr fontId="1"/>
  </si>
  <si>
    <t>17-17</t>
    <phoneticPr fontId="1"/>
  </si>
  <si>
    <t>秋田県能代市昭南町4</t>
    <phoneticPr fontId="1"/>
  </si>
  <si>
    <t>秋田県能代市大町8-1</t>
    <phoneticPr fontId="1"/>
  </si>
  <si>
    <t>8-1</t>
    <phoneticPr fontId="1"/>
  </si>
  <si>
    <t>秋田県能代市末広町25-25</t>
    <phoneticPr fontId="1"/>
  </si>
  <si>
    <t>25-25</t>
    <phoneticPr fontId="1"/>
  </si>
  <si>
    <t>秋田県能代市出戸本町21</t>
    <phoneticPr fontId="1"/>
  </si>
  <si>
    <t>21</t>
    <phoneticPr fontId="1"/>
  </si>
  <si>
    <t>秋田県能代市盤若町3</t>
    <phoneticPr fontId="1"/>
  </si>
  <si>
    <t>秋田県能代市清助町10</t>
    <phoneticPr fontId="1"/>
  </si>
  <si>
    <t>10</t>
    <phoneticPr fontId="1"/>
  </si>
  <si>
    <t>秋田県能代市万町213</t>
    <phoneticPr fontId="1"/>
  </si>
  <si>
    <t>213</t>
    <phoneticPr fontId="1"/>
  </si>
  <si>
    <t>秋田県能代市末広町66-1</t>
    <phoneticPr fontId="1"/>
  </si>
  <si>
    <t>66-1</t>
    <phoneticPr fontId="1"/>
  </si>
  <si>
    <t>秋田県能代市御指南町93</t>
    <phoneticPr fontId="1"/>
  </si>
  <si>
    <t>93</t>
    <phoneticPr fontId="1"/>
  </si>
  <si>
    <t>秋田県能代市中和1丁目12-1</t>
    <rPh sb="9" eb="11">
      <t>チョウメ</t>
    </rPh>
    <phoneticPr fontId="1"/>
  </si>
  <si>
    <t>中和1丁目</t>
    <phoneticPr fontId="1"/>
  </si>
  <si>
    <t>12-1</t>
    <phoneticPr fontId="1"/>
  </si>
  <si>
    <t>秋田県能代市大瀬儘下21-7</t>
    <phoneticPr fontId="1"/>
  </si>
  <si>
    <t>21-7</t>
    <phoneticPr fontId="1"/>
  </si>
  <si>
    <t>秋田県能代市浅内赤沼236</t>
    <phoneticPr fontId="1"/>
  </si>
  <si>
    <t>236</t>
    <phoneticPr fontId="1"/>
  </si>
  <si>
    <t>秋田県能代市落合中大野台1-163</t>
    <phoneticPr fontId="1"/>
  </si>
  <si>
    <t>1-163</t>
    <phoneticPr fontId="1"/>
  </si>
  <si>
    <t>秋田県能代市柳町8</t>
    <phoneticPr fontId="1"/>
  </si>
  <si>
    <t>秋田県能代市二ツ井町田代字屋布岱153</t>
    <rPh sb="0" eb="3">
      <t>アキタケン</t>
    </rPh>
    <rPh sb="3" eb="6">
      <t>ノシロシ</t>
    </rPh>
    <rPh sb="6" eb="7">
      <t>フタ</t>
    </rPh>
    <rPh sb="8" eb="10">
      <t>イマチ</t>
    </rPh>
    <rPh sb="10" eb="12">
      <t>タシロ</t>
    </rPh>
    <rPh sb="12" eb="13">
      <t>アザ</t>
    </rPh>
    <rPh sb="13" eb="14">
      <t>ヤ</t>
    </rPh>
    <rPh sb="14" eb="15">
      <t>ヌノ</t>
    </rPh>
    <rPh sb="15" eb="16">
      <t>タイ</t>
    </rPh>
    <phoneticPr fontId="1"/>
  </si>
  <si>
    <t>153</t>
    <phoneticPr fontId="1"/>
  </si>
  <si>
    <t>秋田県能代市二ツ井町小繋字泉51</t>
    <phoneticPr fontId="1"/>
  </si>
  <si>
    <t>51</t>
    <phoneticPr fontId="1"/>
  </si>
  <si>
    <t>秋田県能代市盤若町9地内</t>
    <rPh sb="0" eb="3">
      <t>アキタケン</t>
    </rPh>
    <rPh sb="3" eb="5">
      <t>ノシロ</t>
    </rPh>
    <rPh sb="5" eb="6">
      <t>シ</t>
    </rPh>
    <rPh sb="6" eb="9">
      <t>ハンニャマチ</t>
    </rPh>
    <rPh sb="10" eb="12">
      <t>チナイ</t>
    </rPh>
    <phoneticPr fontId="1"/>
  </si>
  <si>
    <t>9地内</t>
    <rPh sb="1" eb="3">
      <t>チナイ</t>
    </rPh>
    <phoneticPr fontId="1"/>
  </si>
  <si>
    <t>秋田県能代市落合字下台2地内</t>
    <rPh sb="0" eb="3">
      <t>アキタケン</t>
    </rPh>
    <rPh sb="3" eb="6">
      <t>ノシロシ</t>
    </rPh>
    <rPh sb="6" eb="8">
      <t>オチアイ</t>
    </rPh>
    <rPh sb="8" eb="9">
      <t>アザ</t>
    </rPh>
    <rPh sb="9" eb="11">
      <t>シモダイ</t>
    </rPh>
    <rPh sb="12" eb="14">
      <t>チナイ</t>
    </rPh>
    <phoneticPr fontId="1"/>
  </si>
  <si>
    <t>2地内</t>
    <rPh sb="1" eb="3">
      <t>チナイ</t>
    </rPh>
    <phoneticPr fontId="1"/>
  </si>
  <si>
    <t>秋田県能代市盤若町6</t>
    <rPh sb="0" eb="2">
      <t>アキタ</t>
    </rPh>
    <rPh sb="2" eb="3">
      <t>ケン</t>
    </rPh>
    <rPh sb="3" eb="5">
      <t>ノシロ</t>
    </rPh>
    <rPh sb="5" eb="6">
      <t>シ</t>
    </rPh>
    <rPh sb="6" eb="9">
      <t>ハンニャマチ</t>
    </rPh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</si>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</sst>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left" vertical="center"/>
    </xf>
    <xf numFmtId="49" fontId="2" fillId="3" borderId="2" xfId="1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4"/>
  <sheetViews>
    <sheetView tabSelected="1" view="pageBreakPreview" zoomScale="85" zoomScaleNormal="100" zoomScaleSheetLayoutView="85" workbookViewId="0">
      <selection activeCell="Q30" sqref="Q30"/>
    </sheetView>
  </sheetViews>
  <sheetFormatPr defaultColWidth="9" defaultRowHeight="15.75" x14ac:dyDescent="0.15"/>
  <cols>
    <col min="1" max="1" width="20.625" style="9" customWidth="1"/>
    <col min="2" max="2" width="3.25" style="9" customWidth="1"/>
    <col min="3" max="3" width="15.125" style="9" customWidth="1"/>
    <col min="4" max="4" width="20.5" style="9" customWidth="1"/>
    <col min="5" max="5" width="20.375" style="9" customWidth="1"/>
    <col min="6" max="6" width="9.5" style="10" customWidth="1"/>
    <col min="7" max="7" width="15.25" style="10" customWidth="1"/>
    <col min="8" max="8" width="8.75" style="10" customWidth="1"/>
    <col min="9" max="9" width="35" style="32" customWidth="1"/>
    <col min="10" max="11" width="16.375" style="32" customWidth="1"/>
    <col min="12" max="12" width="15.375" style="32" customWidth="1"/>
    <col min="13" max="13" width="10.75" style="32" customWidth="1"/>
    <col min="14" max="14" width="16.875" style="9" customWidth="1"/>
    <col min="15" max="15" width="15.5" style="9" customWidth="1"/>
    <col min="16" max="16" width="12" style="13" bestFit="1" customWidth="1"/>
    <col min="17" max="17" width="13.25" style="13" bestFit="1" customWidth="1"/>
    <col min="18" max="18" width="10.5" style="13" customWidth="1"/>
    <col min="19" max="19" width="10.375" style="13" customWidth="1"/>
    <col min="20" max="21" width="12.625" style="13" customWidth="1"/>
    <col min="22" max="33" width="12.625" style="11" customWidth="1"/>
    <col min="34" max="35" width="12.625" style="12" customWidth="1"/>
    <col min="36" max="38" width="12.625" style="9" customWidth="1"/>
    <col min="39" max="39" width="26.875" style="9" bestFit="1" customWidth="1"/>
    <col min="40" max="40" width="9.125" style="5" bestFit="1" customWidth="1"/>
    <col min="41" max="16384" width="9" style="5"/>
  </cols>
  <sheetData>
    <row r="1" spans="1:39" s="50" customFormat="1" ht="30" customHeight="1" x14ac:dyDescent="0.15">
      <c r="A1" s="47" t="s">
        <v>96</v>
      </c>
      <c r="B1" s="47" t="s">
        <v>97</v>
      </c>
      <c r="C1" s="47" t="s">
        <v>98</v>
      </c>
      <c r="D1" s="47" t="s">
        <v>0</v>
      </c>
      <c r="E1" s="47" t="s">
        <v>4</v>
      </c>
      <c r="F1" s="48" t="s">
        <v>5</v>
      </c>
      <c r="G1" s="48" t="s">
        <v>99</v>
      </c>
      <c r="H1" s="48" t="s">
        <v>100</v>
      </c>
      <c r="I1" s="48" t="s">
        <v>101</v>
      </c>
      <c r="J1" s="48" t="s">
        <v>102</v>
      </c>
      <c r="K1" s="48" t="s">
        <v>103</v>
      </c>
      <c r="L1" s="48" t="s">
        <v>104</v>
      </c>
      <c r="M1" s="48" t="s">
        <v>105</v>
      </c>
      <c r="N1" s="47" t="s">
        <v>106</v>
      </c>
      <c r="O1" s="47" t="s">
        <v>3</v>
      </c>
      <c r="P1" s="48" t="s">
        <v>1</v>
      </c>
      <c r="Q1" s="48" t="s">
        <v>2</v>
      </c>
      <c r="R1" s="48" t="s">
        <v>107</v>
      </c>
      <c r="S1" s="48" t="s">
        <v>108</v>
      </c>
      <c r="T1" s="48" t="s">
        <v>6</v>
      </c>
      <c r="U1" s="48" t="s">
        <v>7</v>
      </c>
      <c r="V1" s="47" t="s">
        <v>8</v>
      </c>
      <c r="W1" s="47" t="s">
        <v>9</v>
      </c>
      <c r="X1" s="49" t="s">
        <v>10</v>
      </c>
      <c r="Y1" s="49" t="s">
        <v>11</v>
      </c>
      <c r="Z1" s="49" t="s">
        <v>12</v>
      </c>
      <c r="AA1" s="49" t="s">
        <v>13</v>
      </c>
      <c r="AB1" s="49" t="s">
        <v>14</v>
      </c>
      <c r="AC1" s="49" t="s">
        <v>15</v>
      </c>
      <c r="AD1" s="49" t="s">
        <v>16</v>
      </c>
      <c r="AE1" s="49" t="s">
        <v>17</v>
      </c>
      <c r="AF1" s="49" t="s">
        <v>18</v>
      </c>
      <c r="AG1" s="49" t="s">
        <v>19</v>
      </c>
      <c r="AH1" s="49" t="s">
        <v>20</v>
      </c>
      <c r="AI1" s="49" t="s">
        <v>21</v>
      </c>
      <c r="AJ1" s="49" t="s">
        <v>22</v>
      </c>
      <c r="AK1" s="49" t="s">
        <v>23</v>
      </c>
      <c r="AL1" s="49" t="s">
        <v>24</v>
      </c>
      <c r="AM1" s="49" t="s">
        <v>25</v>
      </c>
    </row>
    <row r="2" spans="1:39" s="19" customFormat="1" ht="30" customHeight="1" x14ac:dyDescent="0.15">
      <c r="A2" s="14" t="s">
        <v>110</v>
      </c>
      <c r="B2" s="14"/>
      <c r="C2" s="20" t="s">
        <v>112</v>
      </c>
      <c r="D2" s="3" t="s">
        <v>38</v>
      </c>
      <c r="E2" s="21" t="s">
        <v>59</v>
      </c>
      <c r="F2" s="22"/>
      <c r="G2" s="42" t="s">
        <v>109</v>
      </c>
      <c r="H2" s="22"/>
      <c r="I2" s="30" t="s">
        <v>181</v>
      </c>
      <c r="J2" s="30" t="s">
        <v>114</v>
      </c>
      <c r="K2" s="30" t="s">
        <v>116</v>
      </c>
      <c r="L2" s="30" t="s">
        <v>117</v>
      </c>
      <c r="M2" s="30" t="s">
        <v>182</v>
      </c>
      <c r="N2" s="20"/>
      <c r="O2" s="20" t="s">
        <v>60</v>
      </c>
      <c r="P2" s="16">
        <v>40.215122000000001</v>
      </c>
      <c r="Q2" s="16">
        <v>140.02863199999999</v>
      </c>
      <c r="R2" s="16"/>
      <c r="S2" s="16"/>
      <c r="T2" s="16">
        <v>4</v>
      </c>
      <c r="U2" s="16">
        <v>3</v>
      </c>
      <c r="V2" s="17">
        <v>1</v>
      </c>
      <c r="W2" s="17">
        <v>0</v>
      </c>
      <c r="X2" s="17">
        <v>3</v>
      </c>
      <c r="Y2" s="17">
        <v>3</v>
      </c>
      <c r="Z2" s="17">
        <v>0</v>
      </c>
      <c r="AA2" s="17">
        <v>0</v>
      </c>
      <c r="AB2" s="17">
        <v>0</v>
      </c>
      <c r="AC2" s="17">
        <v>0</v>
      </c>
      <c r="AD2" s="6">
        <v>0</v>
      </c>
      <c r="AE2" s="6" t="s">
        <v>26</v>
      </c>
      <c r="AF2" s="6" t="s">
        <v>26</v>
      </c>
      <c r="AG2" s="6" t="s">
        <v>26</v>
      </c>
      <c r="AH2" s="18"/>
      <c r="AI2" s="18"/>
      <c r="AJ2" s="15"/>
      <c r="AK2" s="15"/>
      <c r="AL2" s="15"/>
      <c r="AM2" s="1" t="s">
        <v>27</v>
      </c>
    </row>
    <row r="3" spans="1:39" s="19" customFormat="1" ht="78.75" x14ac:dyDescent="0.15">
      <c r="A3" s="14" t="s">
        <v>110</v>
      </c>
      <c r="B3" s="14"/>
      <c r="C3" s="20" t="s">
        <v>112</v>
      </c>
      <c r="D3" s="3" t="s">
        <v>38</v>
      </c>
      <c r="E3" s="21" t="s">
        <v>59</v>
      </c>
      <c r="F3" s="22"/>
      <c r="G3" s="42" t="s">
        <v>109</v>
      </c>
      <c r="H3" s="22"/>
      <c r="I3" s="30" t="s">
        <v>183</v>
      </c>
      <c r="J3" s="30" t="s">
        <v>114</v>
      </c>
      <c r="K3" s="30" t="s">
        <v>116</v>
      </c>
      <c r="L3" s="30" t="s">
        <v>118</v>
      </c>
      <c r="M3" s="30" t="s">
        <v>184</v>
      </c>
      <c r="N3" s="20"/>
      <c r="O3" s="25" t="s">
        <v>62</v>
      </c>
      <c r="P3" s="16">
        <v>40.216014999999999</v>
      </c>
      <c r="Q3" s="16">
        <v>140.02356800000001</v>
      </c>
      <c r="R3" s="16"/>
      <c r="S3" s="16"/>
      <c r="T3" s="16">
        <v>6</v>
      </c>
      <c r="U3" s="16">
        <v>3</v>
      </c>
      <c r="V3" s="17">
        <v>0</v>
      </c>
      <c r="W3" s="17">
        <v>3</v>
      </c>
      <c r="X3" s="17">
        <v>6</v>
      </c>
      <c r="Y3" s="17">
        <v>0</v>
      </c>
      <c r="Z3" s="17">
        <v>6</v>
      </c>
      <c r="AA3" s="17">
        <v>0</v>
      </c>
      <c r="AB3" s="17">
        <v>0</v>
      </c>
      <c r="AC3" s="17">
        <v>0</v>
      </c>
      <c r="AD3" s="6">
        <v>1</v>
      </c>
      <c r="AE3" s="6" t="s">
        <v>61</v>
      </c>
      <c r="AF3" s="6" t="s">
        <v>61</v>
      </c>
      <c r="AG3" s="6" t="s">
        <v>61</v>
      </c>
      <c r="AH3" s="18"/>
      <c r="AI3" s="18"/>
      <c r="AJ3" s="15"/>
      <c r="AK3" s="15"/>
      <c r="AL3" s="15"/>
      <c r="AM3" s="4" t="s">
        <v>27</v>
      </c>
    </row>
    <row r="4" spans="1:39" s="19" customFormat="1" ht="30" customHeight="1" x14ac:dyDescent="0.15">
      <c r="A4" s="14" t="s">
        <v>110</v>
      </c>
      <c r="B4" s="14"/>
      <c r="C4" s="20" t="s">
        <v>112</v>
      </c>
      <c r="D4" s="3" t="s">
        <v>38</v>
      </c>
      <c r="E4" s="21" t="s">
        <v>59</v>
      </c>
      <c r="F4" s="22"/>
      <c r="G4" s="42" t="s">
        <v>109</v>
      </c>
      <c r="H4" s="22"/>
      <c r="I4" s="30" t="s">
        <v>185</v>
      </c>
      <c r="J4" s="30" t="s">
        <v>114</v>
      </c>
      <c r="K4" s="30" t="s">
        <v>116</v>
      </c>
      <c r="L4" s="30" t="s">
        <v>119</v>
      </c>
      <c r="M4" s="30" t="s">
        <v>185</v>
      </c>
      <c r="N4" s="20"/>
      <c r="O4" s="20" t="s">
        <v>63</v>
      </c>
      <c r="P4" s="16">
        <v>40.216166000000001</v>
      </c>
      <c r="Q4" s="16">
        <v>140.02090799999999</v>
      </c>
      <c r="R4" s="16"/>
      <c r="S4" s="16"/>
      <c r="T4" s="16">
        <v>3</v>
      </c>
      <c r="U4" s="16">
        <v>2</v>
      </c>
      <c r="V4" s="17">
        <v>0</v>
      </c>
      <c r="W4" s="17">
        <v>1</v>
      </c>
      <c r="X4" s="17">
        <v>2</v>
      </c>
      <c r="Y4" s="17">
        <v>1</v>
      </c>
      <c r="Z4" s="17">
        <v>1</v>
      </c>
      <c r="AA4" s="17">
        <v>0</v>
      </c>
      <c r="AB4" s="17">
        <v>0</v>
      </c>
      <c r="AC4" s="17">
        <v>0</v>
      </c>
      <c r="AD4" s="6">
        <v>1</v>
      </c>
      <c r="AE4" s="6" t="s">
        <v>61</v>
      </c>
      <c r="AF4" s="6" t="s">
        <v>61</v>
      </c>
      <c r="AG4" s="6" t="s">
        <v>26</v>
      </c>
      <c r="AH4" s="18"/>
      <c r="AI4" s="18"/>
      <c r="AJ4" s="15"/>
      <c r="AK4" s="15"/>
      <c r="AL4" s="15"/>
      <c r="AM4" s="4" t="s">
        <v>27</v>
      </c>
    </row>
    <row r="5" spans="1:39" s="19" customFormat="1" ht="30" customHeight="1" x14ac:dyDescent="0.15">
      <c r="A5" s="14" t="s">
        <v>110</v>
      </c>
      <c r="B5" s="14"/>
      <c r="C5" s="20" t="s">
        <v>112</v>
      </c>
      <c r="D5" s="3" t="s">
        <v>39</v>
      </c>
      <c r="E5" s="26" t="s">
        <v>64</v>
      </c>
      <c r="F5" s="27"/>
      <c r="G5" s="42" t="s">
        <v>109</v>
      </c>
      <c r="H5" s="27"/>
      <c r="I5" s="31" t="s">
        <v>186</v>
      </c>
      <c r="J5" s="30" t="s">
        <v>114</v>
      </c>
      <c r="K5" s="30" t="s">
        <v>116</v>
      </c>
      <c r="L5" s="31" t="s">
        <v>120</v>
      </c>
      <c r="M5" s="31" t="s">
        <v>159</v>
      </c>
      <c r="N5" s="15"/>
      <c r="O5" s="15"/>
      <c r="P5" s="16">
        <v>40.211775000000003</v>
      </c>
      <c r="Q5" s="16">
        <v>140.02533299999999</v>
      </c>
      <c r="R5" s="16"/>
      <c r="S5" s="16"/>
      <c r="T5" s="16">
        <v>4</v>
      </c>
      <c r="U5" s="16">
        <v>3</v>
      </c>
      <c r="V5" s="17">
        <v>1</v>
      </c>
      <c r="W5" s="17">
        <v>0</v>
      </c>
      <c r="X5" s="17">
        <v>2</v>
      </c>
      <c r="Y5" s="17">
        <v>2</v>
      </c>
      <c r="Z5" s="17">
        <v>0</v>
      </c>
      <c r="AA5" s="17">
        <v>0</v>
      </c>
      <c r="AB5" s="17">
        <v>0</v>
      </c>
      <c r="AC5" s="17">
        <v>0</v>
      </c>
      <c r="AD5" s="24">
        <v>1</v>
      </c>
      <c r="AE5" s="24" t="s">
        <v>61</v>
      </c>
      <c r="AF5" s="24" t="s">
        <v>26</v>
      </c>
      <c r="AG5" s="24" t="s">
        <v>26</v>
      </c>
      <c r="AH5" s="18"/>
      <c r="AI5" s="18"/>
      <c r="AJ5" s="15"/>
      <c r="AK5" s="15"/>
      <c r="AL5" s="15"/>
      <c r="AM5" s="7" t="s">
        <v>27</v>
      </c>
    </row>
    <row r="6" spans="1:39" s="19" customFormat="1" ht="30" customHeight="1" x14ac:dyDescent="0.15">
      <c r="A6" s="14" t="s">
        <v>110</v>
      </c>
      <c r="B6" s="14"/>
      <c r="C6" s="20" t="s">
        <v>112</v>
      </c>
      <c r="D6" s="3" t="s">
        <v>40</v>
      </c>
      <c r="E6" s="21" t="s">
        <v>65</v>
      </c>
      <c r="F6" s="22"/>
      <c r="G6" s="42" t="s">
        <v>109</v>
      </c>
      <c r="H6" s="22"/>
      <c r="I6" s="30" t="s">
        <v>187</v>
      </c>
      <c r="J6" s="30" t="s">
        <v>114</v>
      </c>
      <c r="K6" s="30" t="s">
        <v>116</v>
      </c>
      <c r="L6" s="30" t="s">
        <v>121</v>
      </c>
      <c r="M6" s="30" t="s">
        <v>158</v>
      </c>
      <c r="N6" s="20"/>
      <c r="O6" s="20"/>
      <c r="P6" s="16">
        <v>40.205793999999997</v>
      </c>
      <c r="Q6" s="16">
        <v>140.02371299999999</v>
      </c>
      <c r="R6" s="16"/>
      <c r="S6" s="16"/>
      <c r="T6" s="16">
        <v>2</v>
      </c>
      <c r="U6" s="16">
        <v>2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1</v>
      </c>
      <c r="AB6" s="17">
        <v>1</v>
      </c>
      <c r="AC6" s="17">
        <v>0</v>
      </c>
      <c r="AD6" s="6">
        <v>0</v>
      </c>
      <c r="AE6" s="6" t="s">
        <v>26</v>
      </c>
      <c r="AF6" s="6" t="s">
        <v>26</v>
      </c>
      <c r="AG6" s="6" t="s">
        <v>26</v>
      </c>
      <c r="AH6" s="18"/>
      <c r="AI6" s="18"/>
      <c r="AJ6" s="15"/>
      <c r="AK6" s="15"/>
      <c r="AL6" s="15"/>
      <c r="AM6" s="4" t="s">
        <v>27</v>
      </c>
    </row>
    <row r="7" spans="1:39" s="19" customFormat="1" ht="30" customHeight="1" x14ac:dyDescent="0.15">
      <c r="A7" s="14" t="s">
        <v>110</v>
      </c>
      <c r="B7" s="14"/>
      <c r="C7" s="20" t="s">
        <v>112</v>
      </c>
      <c r="D7" s="3" t="s">
        <v>41</v>
      </c>
      <c r="E7" s="21" t="s">
        <v>66</v>
      </c>
      <c r="F7" s="22"/>
      <c r="G7" s="42" t="s">
        <v>109</v>
      </c>
      <c r="H7" s="22"/>
      <c r="I7" s="30" t="s">
        <v>188</v>
      </c>
      <c r="J7" s="30" t="s">
        <v>114</v>
      </c>
      <c r="K7" s="30" t="s">
        <v>116</v>
      </c>
      <c r="L7" s="30" t="s">
        <v>122</v>
      </c>
      <c r="M7" s="30" t="s">
        <v>189</v>
      </c>
      <c r="N7" s="20"/>
      <c r="O7" s="20"/>
      <c r="P7" s="16">
        <v>40.211111000000002</v>
      </c>
      <c r="Q7" s="16">
        <v>140.03043500000001</v>
      </c>
      <c r="R7" s="16"/>
      <c r="S7" s="16"/>
      <c r="T7" s="16">
        <v>2</v>
      </c>
      <c r="U7" s="16">
        <v>1</v>
      </c>
      <c r="V7" s="17">
        <v>0</v>
      </c>
      <c r="W7" s="17">
        <v>1</v>
      </c>
      <c r="X7" s="17">
        <v>1</v>
      </c>
      <c r="Y7" s="17">
        <v>1</v>
      </c>
      <c r="Z7" s="17">
        <v>0</v>
      </c>
      <c r="AA7" s="17">
        <v>0</v>
      </c>
      <c r="AB7" s="17">
        <v>0</v>
      </c>
      <c r="AC7" s="17">
        <v>0</v>
      </c>
      <c r="AD7" s="6">
        <v>1</v>
      </c>
      <c r="AE7" s="6" t="s">
        <v>61</v>
      </c>
      <c r="AF7" s="6" t="s">
        <v>26</v>
      </c>
      <c r="AG7" s="6" t="s">
        <v>26</v>
      </c>
      <c r="AH7" s="18"/>
      <c r="AI7" s="18"/>
      <c r="AJ7" s="15"/>
      <c r="AK7" s="15"/>
      <c r="AL7" s="15"/>
      <c r="AM7" s="4" t="s">
        <v>27</v>
      </c>
    </row>
    <row r="8" spans="1:39" s="19" customFormat="1" ht="30" customHeight="1" x14ac:dyDescent="0.15">
      <c r="A8" s="14" t="s">
        <v>110</v>
      </c>
      <c r="B8" s="14"/>
      <c r="C8" s="20" t="s">
        <v>112</v>
      </c>
      <c r="D8" s="3" t="s">
        <v>42</v>
      </c>
      <c r="E8" s="21" t="s">
        <v>67</v>
      </c>
      <c r="F8" s="22"/>
      <c r="G8" s="42" t="s">
        <v>109</v>
      </c>
      <c r="H8" s="22"/>
      <c r="I8" s="30" t="s">
        <v>190</v>
      </c>
      <c r="J8" s="30" t="s">
        <v>114</v>
      </c>
      <c r="K8" s="30" t="s">
        <v>116</v>
      </c>
      <c r="L8" s="30" t="s">
        <v>123</v>
      </c>
      <c r="M8" s="30" t="s">
        <v>182</v>
      </c>
      <c r="N8" s="20"/>
      <c r="O8" s="20"/>
      <c r="P8" s="16">
        <v>40.207878999999998</v>
      </c>
      <c r="Q8" s="16">
        <v>140.02265600000001</v>
      </c>
      <c r="R8" s="16"/>
      <c r="S8" s="16"/>
      <c r="T8" s="16">
        <v>2</v>
      </c>
      <c r="U8" s="16">
        <v>1</v>
      </c>
      <c r="V8" s="17">
        <v>1</v>
      </c>
      <c r="W8" s="17">
        <v>0</v>
      </c>
      <c r="X8" s="17">
        <v>1</v>
      </c>
      <c r="Y8" s="17">
        <v>1</v>
      </c>
      <c r="Z8" s="17">
        <v>0</v>
      </c>
      <c r="AA8" s="17">
        <v>0</v>
      </c>
      <c r="AB8" s="17">
        <v>0</v>
      </c>
      <c r="AC8" s="17">
        <v>0</v>
      </c>
      <c r="AD8" s="6">
        <v>1</v>
      </c>
      <c r="AE8" s="6" t="s">
        <v>61</v>
      </c>
      <c r="AF8" s="6" t="s">
        <v>26</v>
      </c>
      <c r="AG8" s="6" t="s">
        <v>26</v>
      </c>
      <c r="AH8" s="18"/>
      <c r="AI8" s="18"/>
      <c r="AJ8" s="15"/>
      <c r="AK8" s="15"/>
      <c r="AL8" s="15"/>
      <c r="AM8" s="4" t="s">
        <v>27</v>
      </c>
    </row>
    <row r="9" spans="1:39" s="19" customFormat="1" ht="30" customHeight="1" x14ac:dyDescent="0.15">
      <c r="A9" s="14" t="s">
        <v>110</v>
      </c>
      <c r="B9" s="14"/>
      <c r="C9" s="20" t="s">
        <v>112</v>
      </c>
      <c r="D9" s="3" t="s">
        <v>43</v>
      </c>
      <c r="E9" s="21" t="s">
        <v>68</v>
      </c>
      <c r="F9" s="22"/>
      <c r="G9" s="42" t="s">
        <v>109</v>
      </c>
      <c r="H9" s="22"/>
      <c r="I9" s="30" t="s">
        <v>191</v>
      </c>
      <c r="J9" s="30" t="s">
        <v>114</v>
      </c>
      <c r="K9" s="30" t="s">
        <v>116</v>
      </c>
      <c r="L9" s="30" t="s">
        <v>124</v>
      </c>
      <c r="M9" s="30" t="s">
        <v>192</v>
      </c>
      <c r="N9" s="20"/>
      <c r="O9" s="20"/>
      <c r="P9" s="16">
        <v>40.207124999999998</v>
      </c>
      <c r="Q9" s="16">
        <v>140.01725400000001</v>
      </c>
      <c r="R9" s="16"/>
      <c r="S9" s="16"/>
      <c r="T9" s="16">
        <v>2</v>
      </c>
      <c r="U9" s="16">
        <v>1</v>
      </c>
      <c r="V9" s="17">
        <v>1</v>
      </c>
      <c r="W9" s="17">
        <v>0</v>
      </c>
      <c r="X9" s="17">
        <v>1</v>
      </c>
      <c r="Y9" s="17">
        <v>1</v>
      </c>
      <c r="Z9" s="17">
        <v>0</v>
      </c>
      <c r="AA9" s="17">
        <v>0</v>
      </c>
      <c r="AB9" s="17">
        <v>0</v>
      </c>
      <c r="AC9" s="17">
        <v>0</v>
      </c>
      <c r="AD9" s="6">
        <v>1</v>
      </c>
      <c r="AE9" s="6" t="s">
        <v>61</v>
      </c>
      <c r="AF9" s="6" t="s">
        <v>26</v>
      </c>
      <c r="AG9" s="6" t="s">
        <v>26</v>
      </c>
      <c r="AH9" s="18"/>
      <c r="AI9" s="18"/>
      <c r="AJ9" s="15"/>
      <c r="AK9" s="15"/>
      <c r="AL9" s="15"/>
      <c r="AM9" s="4" t="s">
        <v>27</v>
      </c>
    </row>
    <row r="10" spans="1:39" s="19" customFormat="1" ht="30" customHeight="1" x14ac:dyDescent="0.15">
      <c r="A10" s="14" t="s">
        <v>110</v>
      </c>
      <c r="B10" s="14"/>
      <c r="C10" s="20" t="s">
        <v>112</v>
      </c>
      <c r="D10" s="3" t="s">
        <v>44</v>
      </c>
      <c r="E10" s="21" t="s">
        <v>69</v>
      </c>
      <c r="F10" s="22"/>
      <c r="G10" s="42" t="s">
        <v>109</v>
      </c>
      <c r="H10" s="22"/>
      <c r="I10" s="30" t="s">
        <v>193</v>
      </c>
      <c r="J10" s="30" t="s">
        <v>114</v>
      </c>
      <c r="K10" s="30" t="s">
        <v>116</v>
      </c>
      <c r="L10" s="30" t="s">
        <v>125</v>
      </c>
      <c r="M10" s="30" t="s">
        <v>160</v>
      </c>
      <c r="N10" s="20"/>
      <c r="O10" s="20"/>
      <c r="P10" s="16">
        <v>40.203811000000002</v>
      </c>
      <c r="Q10" s="16">
        <v>140.02018899999999</v>
      </c>
      <c r="R10" s="16"/>
      <c r="S10" s="16"/>
      <c r="T10" s="16">
        <v>2</v>
      </c>
      <c r="U10" s="16">
        <v>1</v>
      </c>
      <c r="V10" s="17">
        <v>1</v>
      </c>
      <c r="W10" s="17">
        <v>0</v>
      </c>
      <c r="X10" s="17">
        <v>1</v>
      </c>
      <c r="Y10" s="17">
        <v>1</v>
      </c>
      <c r="Z10" s="17">
        <v>0</v>
      </c>
      <c r="AA10" s="17">
        <v>0</v>
      </c>
      <c r="AB10" s="17">
        <v>0</v>
      </c>
      <c r="AC10" s="17">
        <v>0</v>
      </c>
      <c r="AD10" s="6">
        <v>1</v>
      </c>
      <c r="AE10" s="6" t="s">
        <v>61</v>
      </c>
      <c r="AF10" s="6" t="s">
        <v>26</v>
      </c>
      <c r="AG10" s="6" t="s">
        <v>26</v>
      </c>
      <c r="AH10" s="18"/>
      <c r="AI10" s="18"/>
      <c r="AJ10" s="15"/>
      <c r="AK10" s="15"/>
      <c r="AL10" s="15"/>
      <c r="AM10" s="4" t="s">
        <v>27</v>
      </c>
    </row>
    <row r="11" spans="1:39" s="19" customFormat="1" ht="30" customHeight="1" x14ac:dyDescent="0.15">
      <c r="A11" s="14" t="s">
        <v>110</v>
      </c>
      <c r="B11" s="14"/>
      <c r="C11" s="20" t="s">
        <v>112</v>
      </c>
      <c r="D11" s="3" t="s">
        <v>45</v>
      </c>
      <c r="E11" s="21" t="s">
        <v>70</v>
      </c>
      <c r="F11" s="22"/>
      <c r="G11" s="42" t="s">
        <v>109</v>
      </c>
      <c r="H11" s="22"/>
      <c r="I11" s="30" t="s">
        <v>194</v>
      </c>
      <c r="J11" s="30" t="s">
        <v>114</v>
      </c>
      <c r="K11" s="30" t="s">
        <v>116</v>
      </c>
      <c r="L11" s="30" t="s">
        <v>126</v>
      </c>
      <c r="M11" s="30" t="s">
        <v>195</v>
      </c>
      <c r="N11" s="20"/>
      <c r="O11" s="20"/>
      <c r="P11" s="16">
        <v>40.213937999999999</v>
      </c>
      <c r="Q11" s="16">
        <v>140.027323</v>
      </c>
      <c r="R11" s="16"/>
      <c r="S11" s="16"/>
      <c r="T11" s="16">
        <v>2</v>
      </c>
      <c r="U11" s="16">
        <v>1</v>
      </c>
      <c r="V11" s="17">
        <v>0</v>
      </c>
      <c r="W11" s="17">
        <v>1</v>
      </c>
      <c r="X11" s="17">
        <v>1</v>
      </c>
      <c r="Y11" s="17">
        <v>1</v>
      </c>
      <c r="Z11" s="17">
        <v>0</v>
      </c>
      <c r="AA11" s="17">
        <v>0</v>
      </c>
      <c r="AB11" s="17">
        <v>0</v>
      </c>
      <c r="AC11" s="17">
        <v>0</v>
      </c>
      <c r="AD11" s="6">
        <v>1</v>
      </c>
      <c r="AE11" s="6" t="s">
        <v>61</v>
      </c>
      <c r="AF11" s="6" t="s">
        <v>26</v>
      </c>
      <c r="AG11" s="6" t="s">
        <v>26</v>
      </c>
      <c r="AH11" s="18"/>
      <c r="AI11" s="18"/>
      <c r="AJ11" s="15"/>
      <c r="AK11" s="15"/>
      <c r="AL11" s="15"/>
      <c r="AM11" s="4" t="s">
        <v>27</v>
      </c>
    </row>
    <row r="12" spans="1:39" s="19" customFormat="1" ht="30" customHeight="1" x14ac:dyDescent="0.15">
      <c r="A12" s="14" t="s">
        <v>110</v>
      </c>
      <c r="B12" s="14"/>
      <c r="C12" s="20" t="s">
        <v>112</v>
      </c>
      <c r="D12" s="3" t="s">
        <v>46</v>
      </c>
      <c r="E12" s="21" t="s">
        <v>71</v>
      </c>
      <c r="F12" s="22"/>
      <c r="G12" s="42" t="s">
        <v>109</v>
      </c>
      <c r="H12" s="22"/>
      <c r="I12" s="30" t="s">
        <v>196</v>
      </c>
      <c r="J12" s="30" t="s">
        <v>114</v>
      </c>
      <c r="K12" s="30" t="s">
        <v>116</v>
      </c>
      <c r="L12" s="30" t="s">
        <v>124</v>
      </c>
      <c r="M12" s="30" t="s">
        <v>197</v>
      </c>
      <c r="N12" s="20"/>
      <c r="O12" s="20"/>
      <c r="P12" s="16">
        <v>40.207047000000003</v>
      </c>
      <c r="Q12" s="16">
        <v>140.01941099999999</v>
      </c>
      <c r="R12" s="16"/>
      <c r="S12" s="16"/>
      <c r="T12" s="16">
        <v>2</v>
      </c>
      <c r="U12" s="16">
        <v>1</v>
      </c>
      <c r="V12" s="17">
        <v>1</v>
      </c>
      <c r="W12" s="17">
        <v>0</v>
      </c>
      <c r="X12" s="17">
        <v>1</v>
      </c>
      <c r="Y12" s="17">
        <v>1</v>
      </c>
      <c r="Z12" s="17">
        <v>0</v>
      </c>
      <c r="AA12" s="17">
        <v>0</v>
      </c>
      <c r="AB12" s="17">
        <v>0</v>
      </c>
      <c r="AC12" s="17">
        <v>0</v>
      </c>
      <c r="AD12" s="6">
        <v>1</v>
      </c>
      <c r="AE12" s="6" t="s">
        <v>61</v>
      </c>
      <c r="AF12" s="6" t="s">
        <v>26</v>
      </c>
      <c r="AG12" s="6" t="s">
        <v>26</v>
      </c>
      <c r="AH12" s="18"/>
      <c r="AI12" s="18"/>
      <c r="AJ12" s="15"/>
      <c r="AK12" s="15"/>
      <c r="AL12" s="15"/>
      <c r="AM12" s="4" t="s">
        <v>27</v>
      </c>
    </row>
    <row r="13" spans="1:39" s="19" customFormat="1" ht="30" customHeight="1" x14ac:dyDescent="0.15">
      <c r="A13" s="14" t="s">
        <v>110</v>
      </c>
      <c r="B13" s="14"/>
      <c r="C13" s="20" t="s">
        <v>112</v>
      </c>
      <c r="D13" s="3" t="s">
        <v>47</v>
      </c>
      <c r="E13" s="21" t="s">
        <v>72</v>
      </c>
      <c r="F13" s="22"/>
      <c r="G13" s="42" t="s">
        <v>109</v>
      </c>
      <c r="H13" s="22"/>
      <c r="I13" s="30" t="s">
        <v>198</v>
      </c>
      <c r="J13" s="30" t="s">
        <v>114</v>
      </c>
      <c r="K13" s="30" t="s">
        <v>116</v>
      </c>
      <c r="L13" s="30" t="s">
        <v>129</v>
      </c>
      <c r="M13" s="30" t="s">
        <v>199</v>
      </c>
      <c r="N13" s="20"/>
      <c r="O13" s="20"/>
      <c r="P13" s="16">
        <v>40.199373000000001</v>
      </c>
      <c r="Q13" s="16">
        <v>140.025172</v>
      </c>
      <c r="R13" s="16"/>
      <c r="S13" s="16"/>
      <c r="T13" s="16">
        <v>2</v>
      </c>
      <c r="U13" s="16">
        <v>1</v>
      </c>
      <c r="V13" s="17">
        <v>1</v>
      </c>
      <c r="W13" s="17">
        <v>0</v>
      </c>
      <c r="X13" s="17">
        <v>1</v>
      </c>
      <c r="Y13" s="17">
        <v>1</v>
      </c>
      <c r="Z13" s="17">
        <v>0</v>
      </c>
      <c r="AA13" s="17">
        <v>0</v>
      </c>
      <c r="AB13" s="17">
        <v>0</v>
      </c>
      <c r="AC13" s="17">
        <v>0</v>
      </c>
      <c r="AD13" s="6">
        <v>1</v>
      </c>
      <c r="AE13" s="6" t="s">
        <v>61</v>
      </c>
      <c r="AF13" s="6" t="s">
        <v>26</v>
      </c>
      <c r="AG13" s="6" t="s">
        <v>26</v>
      </c>
      <c r="AH13" s="18"/>
      <c r="AI13" s="18"/>
      <c r="AJ13" s="15"/>
      <c r="AK13" s="15"/>
      <c r="AL13" s="15"/>
      <c r="AM13" s="4" t="s">
        <v>27</v>
      </c>
    </row>
    <row r="14" spans="1:39" s="19" customFormat="1" ht="30" customHeight="1" x14ac:dyDescent="0.15">
      <c r="A14" s="14" t="s">
        <v>110</v>
      </c>
      <c r="B14" s="14"/>
      <c r="C14" s="20" t="s">
        <v>112</v>
      </c>
      <c r="D14" s="3" t="s">
        <v>48</v>
      </c>
      <c r="E14" s="26" t="s">
        <v>73</v>
      </c>
      <c r="F14" s="27"/>
      <c r="G14" s="42" t="s">
        <v>109</v>
      </c>
      <c r="H14" s="27"/>
      <c r="I14" s="31" t="s">
        <v>200</v>
      </c>
      <c r="J14" s="30" t="s">
        <v>114</v>
      </c>
      <c r="K14" s="30" t="s">
        <v>116</v>
      </c>
      <c r="L14" s="31" t="s">
        <v>130</v>
      </c>
      <c r="M14" s="31" t="s">
        <v>159</v>
      </c>
      <c r="N14" s="15"/>
      <c r="O14" s="15" t="s">
        <v>88</v>
      </c>
      <c r="P14" s="16">
        <v>40.211644</v>
      </c>
      <c r="Q14" s="16">
        <v>140.01969</v>
      </c>
      <c r="R14" s="16"/>
      <c r="S14" s="16"/>
      <c r="T14" s="16">
        <v>5</v>
      </c>
      <c r="U14" s="16">
        <v>3</v>
      </c>
      <c r="V14" s="17">
        <v>1</v>
      </c>
      <c r="W14" s="17">
        <v>1</v>
      </c>
      <c r="X14" s="17">
        <v>4</v>
      </c>
      <c r="Y14" s="17">
        <v>1</v>
      </c>
      <c r="Z14" s="17">
        <v>3</v>
      </c>
      <c r="AA14" s="17">
        <v>0</v>
      </c>
      <c r="AB14" s="17">
        <v>0</v>
      </c>
      <c r="AC14" s="17">
        <v>0</v>
      </c>
      <c r="AD14" s="24">
        <v>1</v>
      </c>
      <c r="AE14" s="24" t="s">
        <v>61</v>
      </c>
      <c r="AF14" s="24" t="s">
        <v>26</v>
      </c>
      <c r="AG14" s="24" t="s">
        <v>26</v>
      </c>
      <c r="AH14" s="18"/>
      <c r="AI14" s="18"/>
      <c r="AJ14" s="15"/>
      <c r="AK14" s="15"/>
      <c r="AL14" s="15"/>
      <c r="AM14" s="7" t="s">
        <v>87</v>
      </c>
    </row>
    <row r="15" spans="1:39" s="19" customFormat="1" ht="30" customHeight="1" x14ac:dyDescent="0.15">
      <c r="A15" s="14" t="s">
        <v>110</v>
      </c>
      <c r="B15" s="14"/>
      <c r="C15" s="20" t="s">
        <v>112</v>
      </c>
      <c r="D15" s="3" t="s">
        <v>48</v>
      </c>
      <c r="E15" s="26" t="s">
        <v>73</v>
      </c>
      <c r="F15" s="27"/>
      <c r="G15" s="42" t="s">
        <v>109</v>
      </c>
      <c r="H15" s="27"/>
      <c r="I15" s="31" t="s">
        <v>201</v>
      </c>
      <c r="J15" s="30" t="s">
        <v>114</v>
      </c>
      <c r="K15" s="30" t="s">
        <v>116</v>
      </c>
      <c r="L15" s="31" t="s">
        <v>131</v>
      </c>
      <c r="M15" s="31" t="s">
        <v>202</v>
      </c>
      <c r="N15" s="15"/>
      <c r="O15" s="15" t="s">
        <v>89</v>
      </c>
      <c r="P15" s="16">
        <v>40.212631000000002</v>
      </c>
      <c r="Q15" s="16">
        <v>140.01897600000001</v>
      </c>
      <c r="R15" s="16"/>
      <c r="S15" s="16"/>
      <c r="T15" s="16">
        <v>3</v>
      </c>
      <c r="U15" s="16">
        <v>2</v>
      </c>
      <c r="V15" s="17">
        <v>0</v>
      </c>
      <c r="W15" s="17">
        <v>1</v>
      </c>
      <c r="X15" s="17">
        <v>2</v>
      </c>
      <c r="Y15" s="17">
        <v>0</v>
      </c>
      <c r="Z15" s="17">
        <v>2</v>
      </c>
      <c r="AA15" s="17">
        <v>0</v>
      </c>
      <c r="AB15" s="17">
        <v>0</v>
      </c>
      <c r="AC15" s="17">
        <v>0</v>
      </c>
      <c r="AD15" s="24">
        <v>1</v>
      </c>
      <c r="AE15" s="24" t="s">
        <v>61</v>
      </c>
      <c r="AF15" s="24" t="s">
        <v>61</v>
      </c>
      <c r="AG15" s="24" t="s">
        <v>61</v>
      </c>
      <c r="AH15" s="18"/>
      <c r="AI15" s="18"/>
      <c r="AJ15" s="15"/>
      <c r="AK15" s="15"/>
      <c r="AL15" s="15"/>
      <c r="AM15" s="7" t="s">
        <v>87</v>
      </c>
    </row>
    <row r="16" spans="1:39" s="19" customFormat="1" ht="30" customHeight="1" x14ac:dyDescent="0.15">
      <c r="A16" s="14" t="s">
        <v>110</v>
      </c>
      <c r="B16" s="14"/>
      <c r="C16" s="20" t="s">
        <v>112</v>
      </c>
      <c r="D16" s="3" t="s">
        <v>49</v>
      </c>
      <c r="E16" s="26" t="s">
        <v>35</v>
      </c>
      <c r="F16" s="27"/>
      <c r="G16" s="42" t="s">
        <v>109</v>
      </c>
      <c r="H16" s="27"/>
      <c r="I16" s="31" t="s">
        <v>203</v>
      </c>
      <c r="J16" s="30" t="s">
        <v>114</v>
      </c>
      <c r="K16" s="30" t="s">
        <v>116</v>
      </c>
      <c r="L16" s="31" t="s">
        <v>117</v>
      </c>
      <c r="M16" s="31" t="s">
        <v>204</v>
      </c>
      <c r="N16" s="15"/>
      <c r="O16" s="15"/>
      <c r="P16" s="16">
        <v>40.215739999999997</v>
      </c>
      <c r="Q16" s="16">
        <v>140.031792</v>
      </c>
      <c r="R16" s="16"/>
      <c r="S16" s="16"/>
      <c r="T16" s="16">
        <v>1</v>
      </c>
      <c r="U16" s="16">
        <v>1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1</v>
      </c>
      <c r="AB16" s="17">
        <v>1</v>
      </c>
      <c r="AC16" s="17">
        <v>0</v>
      </c>
      <c r="AD16" s="24">
        <v>0</v>
      </c>
      <c r="AE16" s="24" t="s">
        <v>26</v>
      </c>
      <c r="AF16" s="24" t="s">
        <v>26</v>
      </c>
      <c r="AG16" s="24" t="s">
        <v>26</v>
      </c>
      <c r="AH16" s="18"/>
      <c r="AI16" s="18"/>
      <c r="AJ16" s="15"/>
      <c r="AK16" s="15"/>
      <c r="AL16" s="15"/>
      <c r="AM16" s="7" t="s">
        <v>87</v>
      </c>
    </row>
    <row r="17" spans="1:40" s="19" customFormat="1" ht="30" customHeight="1" x14ac:dyDescent="0.15">
      <c r="A17" s="14" t="s">
        <v>110</v>
      </c>
      <c r="B17" s="14"/>
      <c r="C17" s="20" t="s">
        <v>112</v>
      </c>
      <c r="D17" s="3" t="s">
        <v>50</v>
      </c>
      <c r="E17" s="21" t="s">
        <v>76</v>
      </c>
      <c r="F17" s="22"/>
      <c r="G17" s="42" t="s">
        <v>109</v>
      </c>
      <c r="H17" s="22"/>
      <c r="I17" s="30" t="s">
        <v>94</v>
      </c>
      <c r="J17" s="30" t="s">
        <v>114</v>
      </c>
      <c r="K17" s="30" t="s">
        <v>116</v>
      </c>
      <c r="L17" s="30" t="s">
        <v>132</v>
      </c>
      <c r="M17" s="30"/>
      <c r="N17" s="20"/>
      <c r="O17" s="20" t="s">
        <v>74</v>
      </c>
      <c r="P17" s="16">
        <v>40.205202</v>
      </c>
      <c r="Q17" s="16">
        <v>140.01370299999999</v>
      </c>
      <c r="R17" s="16"/>
      <c r="S17" s="16"/>
      <c r="T17" s="16">
        <v>3</v>
      </c>
      <c r="U17" s="16">
        <v>2</v>
      </c>
      <c r="V17" s="17">
        <v>0</v>
      </c>
      <c r="W17" s="17">
        <v>1</v>
      </c>
      <c r="X17" s="17">
        <v>2</v>
      </c>
      <c r="Y17" s="17">
        <v>0</v>
      </c>
      <c r="Z17" s="17">
        <v>2</v>
      </c>
      <c r="AA17" s="17">
        <v>0</v>
      </c>
      <c r="AB17" s="17">
        <v>0</v>
      </c>
      <c r="AC17" s="17">
        <v>0</v>
      </c>
      <c r="AD17" s="6">
        <v>1</v>
      </c>
      <c r="AE17" s="6" t="s">
        <v>61</v>
      </c>
      <c r="AF17" s="6" t="s">
        <v>26</v>
      </c>
      <c r="AG17" s="6" t="s">
        <v>26</v>
      </c>
      <c r="AH17" s="18"/>
      <c r="AI17" s="18"/>
      <c r="AJ17" s="15"/>
      <c r="AK17" s="15"/>
      <c r="AL17" s="15"/>
      <c r="AM17" s="4" t="s">
        <v>77</v>
      </c>
    </row>
    <row r="18" spans="1:40" s="19" customFormat="1" ht="30" customHeight="1" x14ac:dyDescent="0.15">
      <c r="A18" s="14" t="s">
        <v>110</v>
      </c>
      <c r="B18" s="14"/>
      <c r="C18" s="20" t="s">
        <v>112</v>
      </c>
      <c r="D18" s="3" t="s">
        <v>50</v>
      </c>
      <c r="E18" s="21" t="s">
        <v>76</v>
      </c>
      <c r="F18" s="22"/>
      <c r="G18" s="42" t="s">
        <v>109</v>
      </c>
      <c r="H18" s="22"/>
      <c r="I18" s="30" t="s">
        <v>205</v>
      </c>
      <c r="J18" s="30" t="s">
        <v>114</v>
      </c>
      <c r="K18" s="30" t="s">
        <v>116</v>
      </c>
      <c r="L18" s="30" t="s">
        <v>135</v>
      </c>
      <c r="M18" s="30" t="s">
        <v>206</v>
      </c>
      <c r="N18" s="20"/>
      <c r="O18" s="20" t="s">
        <v>75</v>
      </c>
      <c r="P18" s="16">
        <v>40.21011</v>
      </c>
      <c r="Q18" s="16">
        <v>140.01522700000001</v>
      </c>
      <c r="R18" s="16"/>
      <c r="S18" s="16"/>
      <c r="T18" s="16">
        <v>7</v>
      </c>
      <c r="U18" s="16">
        <v>5</v>
      </c>
      <c r="V18" s="17">
        <v>2</v>
      </c>
      <c r="W18" s="17">
        <v>0</v>
      </c>
      <c r="X18" s="17">
        <v>4</v>
      </c>
      <c r="Y18" s="17">
        <v>3</v>
      </c>
      <c r="Z18" s="17">
        <v>1</v>
      </c>
      <c r="AA18" s="17">
        <v>0</v>
      </c>
      <c r="AB18" s="17">
        <v>0</v>
      </c>
      <c r="AC18" s="17">
        <v>0</v>
      </c>
      <c r="AD18" s="6">
        <v>1</v>
      </c>
      <c r="AE18" s="6" t="s">
        <v>61</v>
      </c>
      <c r="AF18" s="6" t="s">
        <v>26</v>
      </c>
      <c r="AG18" s="6" t="s">
        <v>26</v>
      </c>
      <c r="AH18" s="18"/>
      <c r="AI18" s="18"/>
      <c r="AJ18" s="15"/>
      <c r="AK18" s="15"/>
      <c r="AL18" s="15"/>
      <c r="AM18" s="4" t="s">
        <v>77</v>
      </c>
    </row>
    <row r="19" spans="1:40" s="19" customFormat="1" ht="30" customHeight="1" x14ac:dyDescent="0.15">
      <c r="A19" s="14" t="s">
        <v>110</v>
      </c>
      <c r="B19" s="14"/>
      <c r="C19" s="20" t="s">
        <v>112</v>
      </c>
      <c r="D19" s="3" t="s">
        <v>51</v>
      </c>
      <c r="E19" s="26" t="s">
        <v>91</v>
      </c>
      <c r="F19" s="27"/>
      <c r="G19" s="42" t="s">
        <v>109</v>
      </c>
      <c r="H19" s="27"/>
      <c r="I19" s="31" t="s">
        <v>207</v>
      </c>
      <c r="J19" s="30" t="s">
        <v>114</v>
      </c>
      <c r="K19" s="30" t="s">
        <v>116</v>
      </c>
      <c r="L19" s="31" t="s">
        <v>127</v>
      </c>
      <c r="M19" s="31" t="s">
        <v>208</v>
      </c>
      <c r="N19" s="15"/>
      <c r="O19" s="15"/>
      <c r="P19" s="16">
        <v>40.211278999999998</v>
      </c>
      <c r="Q19" s="16">
        <v>140.035965</v>
      </c>
      <c r="R19" s="16"/>
      <c r="S19" s="16"/>
      <c r="T19" s="16">
        <v>1</v>
      </c>
      <c r="U19" s="16">
        <v>0</v>
      </c>
      <c r="V19" s="17">
        <v>0</v>
      </c>
      <c r="W19" s="17">
        <v>1</v>
      </c>
      <c r="X19" s="17">
        <v>1</v>
      </c>
      <c r="Y19" s="17">
        <v>0</v>
      </c>
      <c r="Z19" s="17">
        <v>1</v>
      </c>
      <c r="AA19" s="17">
        <v>0</v>
      </c>
      <c r="AB19" s="17">
        <v>0</v>
      </c>
      <c r="AC19" s="17">
        <v>0</v>
      </c>
      <c r="AD19" s="24">
        <v>1</v>
      </c>
      <c r="AE19" s="24" t="s">
        <v>61</v>
      </c>
      <c r="AF19" s="24" t="s">
        <v>61</v>
      </c>
      <c r="AG19" s="24" t="s">
        <v>26</v>
      </c>
      <c r="AH19" s="18"/>
      <c r="AI19" s="18"/>
      <c r="AJ19" s="15"/>
      <c r="AK19" s="15"/>
      <c r="AL19" s="15"/>
      <c r="AM19" s="7" t="s">
        <v>77</v>
      </c>
    </row>
    <row r="20" spans="1:40" s="19" customFormat="1" ht="30" customHeight="1" x14ac:dyDescent="0.15">
      <c r="A20" s="14" t="s">
        <v>110</v>
      </c>
      <c r="B20" s="14"/>
      <c r="C20" s="20" t="s">
        <v>112</v>
      </c>
      <c r="D20" s="3" t="s">
        <v>52</v>
      </c>
      <c r="E20" s="21" t="s">
        <v>78</v>
      </c>
      <c r="F20" s="22"/>
      <c r="G20" s="42" t="s">
        <v>109</v>
      </c>
      <c r="H20" s="22"/>
      <c r="I20" s="30" t="s">
        <v>209</v>
      </c>
      <c r="J20" s="30" t="s">
        <v>114</v>
      </c>
      <c r="K20" s="30" t="s">
        <v>116</v>
      </c>
      <c r="L20" s="30" t="s">
        <v>210</v>
      </c>
      <c r="M20" s="30" t="s">
        <v>211</v>
      </c>
      <c r="N20" s="20"/>
      <c r="O20" s="20"/>
      <c r="P20" s="16">
        <v>40.201393000000003</v>
      </c>
      <c r="Q20" s="16">
        <v>140.028638</v>
      </c>
      <c r="R20" s="16"/>
      <c r="S20" s="16"/>
      <c r="T20" s="16">
        <v>1</v>
      </c>
      <c r="U20" s="16">
        <v>1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1</v>
      </c>
      <c r="AB20" s="17">
        <v>1</v>
      </c>
      <c r="AC20" s="17">
        <v>0</v>
      </c>
      <c r="AD20" s="6">
        <v>0</v>
      </c>
      <c r="AE20" s="6" t="s">
        <v>26</v>
      </c>
      <c r="AF20" s="6" t="s">
        <v>26</v>
      </c>
      <c r="AG20" s="6" t="s">
        <v>26</v>
      </c>
      <c r="AH20" s="18"/>
      <c r="AI20" s="18"/>
      <c r="AJ20" s="15"/>
      <c r="AK20" s="15"/>
      <c r="AL20" s="15"/>
      <c r="AM20" s="4" t="s">
        <v>79</v>
      </c>
    </row>
    <row r="21" spans="1:40" s="19" customFormat="1" ht="30" customHeight="1" x14ac:dyDescent="0.15">
      <c r="A21" s="14" t="s">
        <v>110</v>
      </c>
      <c r="B21" s="14"/>
      <c r="C21" s="20" t="s">
        <v>112</v>
      </c>
      <c r="D21" s="3" t="s">
        <v>53</v>
      </c>
      <c r="E21" s="21" t="s">
        <v>80</v>
      </c>
      <c r="F21" s="22"/>
      <c r="G21" s="42" t="s">
        <v>109</v>
      </c>
      <c r="H21" s="22"/>
      <c r="I21" s="30" t="s">
        <v>212</v>
      </c>
      <c r="J21" s="30" t="s">
        <v>114</v>
      </c>
      <c r="K21" s="30" t="s">
        <v>116</v>
      </c>
      <c r="L21" s="30" t="s">
        <v>138</v>
      </c>
      <c r="M21" s="30" t="s">
        <v>213</v>
      </c>
      <c r="N21" s="20"/>
      <c r="O21" s="20"/>
      <c r="P21" s="16">
        <v>40.189219000000001</v>
      </c>
      <c r="Q21" s="16">
        <v>140.03577200000001</v>
      </c>
      <c r="R21" s="16"/>
      <c r="S21" s="16"/>
      <c r="T21" s="16">
        <v>2</v>
      </c>
      <c r="U21" s="16">
        <v>1</v>
      </c>
      <c r="V21" s="17">
        <v>1</v>
      </c>
      <c r="W21" s="17">
        <v>0</v>
      </c>
      <c r="X21" s="17">
        <v>1</v>
      </c>
      <c r="Y21" s="17">
        <v>1</v>
      </c>
      <c r="Z21" s="17">
        <v>0</v>
      </c>
      <c r="AA21" s="17">
        <v>0</v>
      </c>
      <c r="AB21" s="17">
        <v>0</v>
      </c>
      <c r="AC21" s="17">
        <v>0</v>
      </c>
      <c r="AD21" s="6">
        <v>1</v>
      </c>
      <c r="AE21" s="6" t="s">
        <v>61</v>
      </c>
      <c r="AF21" s="6" t="s">
        <v>26</v>
      </c>
      <c r="AG21" s="6" t="s">
        <v>26</v>
      </c>
      <c r="AH21" s="18"/>
      <c r="AI21" s="18"/>
      <c r="AJ21" s="15"/>
      <c r="AK21" s="15"/>
      <c r="AL21" s="15"/>
      <c r="AM21" s="4" t="s">
        <v>79</v>
      </c>
    </row>
    <row r="22" spans="1:40" s="19" customFormat="1" ht="30" customHeight="1" x14ac:dyDescent="0.15">
      <c r="A22" s="14" t="s">
        <v>110</v>
      </c>
      <c r="B22" s="14"/>
      <c r="C22" s="20" t="s">
        <v>112</v>
      </c>
      <c r="D22" s="3" t="s">
        <v>54</v>
      </c>
      <c r="E22" s="21" t="s">
        <v>81</v>
      </c>
      <c r="F22" s="22"/>
      <c r="G22" s="42" t="s">
        <v>109</v>
      </c>
      <c r="H22" s="22"/>
      <c r="I22" s="30" t="s">
        <v>214</v>
      </c>
      <c r="J22" s="30" t="s">
        <v>114</v>
      </c>
      <c r="K22" s="30" t="s">
        <v>116</v>
      </c>
      <c r="L22" s="30" t="s">
        <v>128</v>
      </c>
      <c r="M22" s="30" t="s">
        <v>215</v>
      </c>
      <c r="N22" s="20"/>
      <c r="O22" s="20" t="s">
        <v>82</v>
      </c>
      <c r="P22" s="16">
        <v>40.170529999999999</v>
      </c>
      <c r="Q22" s="16">
        <v>140.01283900000001</v>
      </c>
      <c r="R22" s="16"/>
      <c r="S22" s="16"/>
      <c r="T22" s="16">
        <v>6</v>
      </c>
      <c r="U22" s="16">
        <v>4</v>
      </c>
      <c r="V22" s="17">
        <v>1</v>
      </c>
      <c r="W22" s="17">
        <v>1</v>
      </c>
      <c r="X22" s="17">
        <v>2</v>
      </c>
      <c r="Y22" s="17">
        <v>1</v>
      </c>
      <c r="Z22" s="17">
        <v>1</v>
      </c>
      <c r="AA22" s="17">
        <v>0</v>
      </c>
      <c r="AB22" s="17">
        <v>0</v>
      </c>
      <c r="AC22" s="17">
        <v>0</v>
      </c>
      <c r="AD22" s="6">
        <v>1</v>
      </c>
      <c r="AE22" s="6" t="s">
        <v>61</v>
      </c>
      <c r="AF22" s="6" t="s">
        <v>61</v>
      </c>
      <c r="AG22" s="6" t="s">
        <v>26</v>
      </c>
      <c r="AH22" s="18"/>
      <c r="AI22" s="18"/>
      <c r="AJ22" s="15"/>
      <c r="AK22" s="15"/>
      <c r="AL22" s="15"/>
      <c r="AM22" s="4" t="s">
        <v>79</v>
      </c>
    </row>
    <row r="23" spans="1:40" s="19" customFormat="1" ht="30" customHeight="1" x14ac:dyDescent="0.15">
      <c r="A23" s="14" t="s">
        <v>110</v>
      </c>
      <c r="B23" s="14"/>
      <c r="C23" s="20" t="s">
        <v>112</v>
      </c>
      <c r="D23" s="3" t="s">
        <v>54</v>
      </c>
      <c r="E23" s="21" t="s">
        <v>81</v>
      </c>
      <c r="F23" s="22"/>
      <c r="G23" s="42" t="s">
        <v>109</v>
      </c>
      <c r="H23" s="22"/>
      <c r="I23" s="30" t="s">
        <v>214</v>
      </c>
      <c r="J23" s="30" t="s">
        <v>114</v>
      </c>
      <c r="K23" s="30" t="s">
        <v>116</v>
      </c>
      <c r="L23" s="30" t="s">
        <v>128</v>
      </c>
      <c r="M23" s="30" t="s">
        <v>215</v>
      </c>
      <c r="N23" s="20"/>
      <c r="O23" s="20" t="s">
        <v>83</v>
      </c>
      <c r="P23" s="16">
        <v>40.170608000000001</v>
      </c>
      <c r="Q23" s="16">
        <v>140.01546300000001</v>
      </c>
      <c r="R23" s="16"/>
      <c r="S23" s="16"/>
      <c r="T23" s="16">
        <v>5</v>
      </c>
      <c r="U23" s="16">
        <v>3</v>
      </c>
      <c r="V23" s="17">
        <v>0</v>
      </c>
      <c r="W23" s="17">
        <v>2</v>
      </c>
      <c r="X23" s="17">
        <v>2</v>
      </c>
      <c r="Y23" s="17">
        <v>0</v>
      </c>
      <c r="Z23" s="17">
        <v>2</v>
      </c>
      <c r="AA23" s="17">
        <v>0</v>
      </c>
      <c r="AB23" s="17">
        <v>0</v>
      </c>
      <c r="AC23" s="17">
        <v>0</v>
      </c>
      <c r="AD23" s="6">
        <v>1</v>
      </c>
      <c r="AE23" s="6" t="s">
        <v>61</v>
      </c>
      <c r="AF23" s="6" t="s">
        <v>61</v>
      </c>
      <c r="AG23" s="6" t="s">
        <v>26</v>
      </c>
      <c r="AH23" s="18"/>
      <c r="AI23" s="18"/>
      <c r="AJ23" s="15"/>
      <c r="AK23" s="15"/>
      <c r="AL23" s="15"/>
      <c r="AM23" s="4" t="s">
        <v>79</v>
      </c>
    </row>
    <row r="24" spans="1:40" s="19" customFormat="1" ht="30" customHeight="1" x14ac:dyDescent="0.15">
      <c r="A24" s="14" t="s">
        <v>110</v>
      </c>
      <c r="B24" s="14"/>
      <c r="C24" s="20" t="s">
        <v>112</v>
      </c>
      <c r="D24" s="3" t="s">
        <v>55</v>
      </c>
      <c r="E24" s="26" t="s">
        <v>92</v>
      </c>
      <c r="F24" s="27"/>
      <c r="G24" s="42" t="s">
        <v>109</v>
      </c>
      <c r="H24" s="27"/>
      <c r="I24" s="31" t="s">
        <v>216</v>
      </c>
      <c r="J24" s="30" t="s">
        <v>114</v>
      </c>
      <c r="K24" s="30" t="s">
        <v>116</v>
      </c>
      <c r="L24" s="31" t="s">
        <v>139</v>
      </c>
      <c r="M24" s="31" t="s">
        <v>217</v>
      </c>
      <c r="N24" s="15"/>
      <c r="O24" s="15"/>
      <c r="P24" s="16">
        <v>40.227229999999999</v>
      </c>
      <c r="Q24" s="16">
        <v>140.04089500000001</v>
      </c>
      <c r="R24" s="16"/>
      <c r="S24" s="16"/>
      <c r="T24" s="16">
        <v>1</v>
      </c>
      <c r="U24" s="16">
        <v>1</v>
      </c>
      <c r="V24" s="17">
        <v>0</v>
      </c>
      <c r="W24" s="17">
        <v>0</v>
      </c>
      <c r="X24" s="17">
        <v>1</v>
      </c>
      <c r="Y24" s="17">
        <v>0</v>
      </c>
      <c r="Z24" s="17">
        <v>1</v>
      </c>
      <c r="AA24" s="17">
        <v>0</v>
      </c>
      <c r="AB24" s="17">
        <v>0</v>
      </c>
      <c r="AC24" s="17">
        <v>0</v>
      </c>
      <c r="AD24" s="24">
        <v>1</v>
      </c>
      <c r="AE24" s="24" t="s">
        <v>61</v>
      </c>
      <c r="AF24" s="24" t="s">
        <v>61</v>
      </c>
      <c r="AG24" s="24" t="s">
        <v>26</v>
      </c>
      <c r="AH24" s="18"/>
      <c r="AI24" s="18"/>
      <c r="AJ24" s="15"/>
      <c r="AK24" s="15"/>
      <c r="AL24" s="15"/>
      <c r="AM24" s="7" t="s">
        <v>90</v>
      </c>
    </row>
    <row r="25" spans="1:40" s="19" customFormat="1" ht="30" customHeight="1" x14ac:dyDescent="0.15">
      <c r="A25" s="14" t="s">
        <v>110</v>
      </c>
      <c r="B25" s="14"/>
      <c r="C25" s="20" t="s">
        <v>112</v>
      </c>
      <c r="D25" s="3" t="s">
        <v>56</v>
      </c>
      <c r="E25" s="21" t="s">
        <v>84</v>
      </c>
      <c r="F25" s="22"/>
      <c r="G25" s="42" t="s">
        <v>109</v>
      </c>
      <c r="H25" s="22"/>
      <c r="I25" s="30" t="s">
        <v>95</v>
      </c>
      <c r="J25" s="30" t="s">
        <v>114</v>
      </c>
      <c r="K25" s="30" t="s">
        <v>116</v>
      </c>
      <c r="L25" s="30" t="s">
        <v>133</v>
      </c>
      <c r="M25" s="30"/>
      <c r="N25" s="20"/>
      <c r="O25" s="20"/>
      <c r="P25" s="16">
        <v>40.208956000000001</v>
      </c>
      <c r="Q25" s="16">
        <v>139.99822700000001</v>
      </c>
      <c r="R25" s="16"/>
      <c r="S25" s="16"/>
      <c r="T25" s="16">
        <v>3</v>
      </c>
      <c r="U25" s="16">
        <v>2</v>
      </c>
      <c r="V25" s="17">
        <v>1</v>
      </c>
      <c r="W25" s="17">
        <v>0</v>
      </c>
      <c r="X25" s="17">
        <v>2</v>
      </c>
      <c r="Y25" s="17">
        <v>1</v>
      </c>
      <c r="Z25" s="17">
        <v>1</v>
      </c>
      <c r="AA25" s="17">
        <v>0</v>
      </c>
      <c r="AB25" s="17">
        <v>0</v>
      </c>
      <c r="AC25" s="17">
        <v>0</v>
      </c>
      <c r="AD25" s="6">
        <v>1</v>
      </c>
      <c r="AE25" s="6" t="s">
        <v>61</v>
      </c>
      <c r="AF25" s="6" t="s">
        <v>26</v>
      </c>
      <c r="AG25" s="6" t="s">
        <v>26</v>
      </c>
      <c r="AH25" s="18"/>
      <c r="AI25" s="18"/>
      <c r="AJ25" s="15"/>
      <c r="AK25" s="15"/>
      <c r="AL25" s="15"/>
      <c r="AM25" s="4" t="s">
        <v>85</v>
      </c>
    </row>
    <row r="26" spans="1:40" s="19" customFormat="1" ht="30" customHeight="1" x14ac:dyDescent="0.15">
      <c r="A26" s="14" t="s">
        <v>110</v>
      </c>
      <c r="B26" s="14"/>
      <c r="C26" s="20" t="s">
        <v>112</v>
      </c>
      <c r="D26" s="3" t="s">
        <v>57</v>
      </c>
      <c r="E26" s="21" t="s">
        <v>86</v>
      </c>
      <c r="F26" s="22"/>
      <c r="G26" s="42" t="s">
        <v>109</v>
      </c>
      <c r="H26" s="22"/>
      <c r="I26" s="30" t="s">
        <v>95</v>
      </c>
      <c r="J26" s="30" t="s">
        <v>114</v>
      </c>
      <c r="K26" s="30" t="s">
        <v>116</v>
      </c>
      <c r="L26" s="30" t="s">
        <v>133</v>
      </c>
      <c r="M26" s="30"/>
      <c r="N26" s="20"/>
      <c r="O26" s="20"/>
      <c r="P26" s="16">
        <v>40.207645999999997</v>
      </c>
      <c r="Q26" s="16">
        <v>139.99861799999999</v>
      </c>
      <c r="R26" s="16"/>
      <c r="S26" s="16"/>
      <c r="T26" s="16">
        <v>4</v>
      </c>
      <c r="U26" s="16">
        <v>3</v>
      </c>
      <c r="V26" s="17">
        <v>0</v>
      </c>
      <c r="W26" s="17">
        <v>1</v>
      </c>
      <c r="X26" s="17">
        <v>3</v>
      </c>
      <c r="Y26" s="17">
        <v>1</v>
      </c>
      <c r="Z26" s="17">
        <v>2</v>
      </c>
      <c r="AA26" s="17">
        <v>0</v>
      </c>
      <c r="AB26" s="17">
        <v>0</v>
      </c>
      <c r="AC26" s="17">
        <v>0</v>
      </c>
      <c r="AD26" s="6">
        <v>0</v>
      </c>
      <c r="AE26" s="6" t="s">
        <v>26</v>
      </c>
      <c r="AF26" s="6" t="s">
        <v>26</v>
      </c>
      <c r="AG26" s="6" t="s">
        <v>26</v>
      </c>
      <c r="AH26" s="18"/>
      <c r="AI26" s="18"/>
      <c r="AJ26" s="15"/>
      <c r="AK26" s="15"/>
      <c r="AL26" s="15"/>
      <c r="AM26" s="4" t="s">
        <v>85</v>
      </c>
    </row>
    <row r="27" spans="1:40" s="19" customFormat="1" ht="30" customHeight="1" x14ac:dyDescent="0.15">
      <c r="A27" s="14" t="s">
        <v>110</v>
      </c>
      <c r="B27" s="14"/>
      <c r="C27" s="20" t="s">
        <v>112</v>
      </c>
      <c r="D27" s="3" t="s">
        <v>58</v>
      </c>
      <c r="E27" s="26" t="s">
        <v>93</v>
      </c>
      <c r="F27" s="27"/>
      <c r="G27" s="42" t="s">
        <v>109</v>
      </c>
      <c r="H27" s="27"/>
      <c r="I27" s="31" t="s">
        <v>218</v>
      </c>
      <c r="J27" s="30" t="s">
        <v>114</v>
      </c>
      <c r="K27" s="30" t="s">
        <v>116</v>
      </c>
      <c r="L27" s="31" t="s">
        <v>136</v>
      </c>
      <c r="M27" s="31" t="s">
        <v>182</v>
      </c>
      <c r="N27" s="15"/>
      <c r="O27" s="15"/>
      <c r="P27" s="16">
        <v>40.209046999999998</v>
      </c>
      <c r="Q27" s="16">
        <v>140.02755400000001</v>
      </c>
      <c r="R27" s="16"/>
      <c r="S27" s="16"/>
      <c r="T27" s="16">
        <v>3</v>
      </c>
      <c r="U27" s="16">
        <v>2</v>
      </c>
      <c r="V27" s="17">
        <v>1</v>
      </c>
      <c r="W27" s="17">
        <v>0</v>
      </c>
      <c r="X27" s="17">
        <v>2</v>
      </c>
      <c r="Y27" s="17">
        <v>2</v>
      </c>
      <c r="Z27" s="17">
        <v>0</v>
      </c>
      <c r="AA27" s="17">
        <v>0</v>
      </c>
      <c r="AB27" s="17">
        <v>0</v>
      </c>
      <c r="AC27" s="17">
        <v>0</v>
      </c>
      <c r="AD27" s="24">
        <v>0</v>
      </c>
      <c r="AE27" s="24" t="s">
        <v>26</v>
      </c>
      <c r="AF27" s="24" t="s">
        <v>26</v>
      </c>
      <c r="AG27" s="24" t="s">
        <v>26</v>
      </c>
      <c r="AH27" s="18"/>
      <c r="AI27" s="18"/>
      <c r="AJ27" s="15"/>
      <c r="AK27" s="15"/>
      <c r="AL27" s="15"/>
      <c r="AM27" s="7" t="s">
        <v>87</v>
      </c>
    </row>
    <row r="28" spans="1:40" s="29" customFormat="1" ht="30" customHeight="1" x14ac:dyDescent="0.15">
      <c r="A28" s="14" t="s">
        <v>110</v>
      </c>
      <c r="B28" s="14"/>
      <c r="C28" s="20" t="s">
        <v>112</v>
      </c>
      <c r="D28" s="7" t="s">
        <v>28</v>
      </c>
      <c r="E28" s="7" t="s">
        <v>29</v>
      </c>
      <c r="F28" s="8"/>
      <c r="G28" s="42" t="s">
        <v>109</v>
      </c>
      <c r="H28" s="8"/>
      <c r="I28" s="31" t="s">
        <v>219</v>
      </c>
      <c r="J28" s="30" t="s">
        <v>114</v>
      </c>
      <c r="K28" s="30" t="s">
        <v>116</v>
      </c>
      <c r="L28" s="31" t="s">
        <v>137</v>
      </c>
      <c r="M28" s="31" t="s">
        <v>220</v>
      </c>
      <c r="N28" s="7"/>
      <c r="O28" s="7"/>
      <c r="P28" s="16">
        <v>40.082509999999999</v>
      </c>
      <c r="Q28" s="16">
        <v>140.24717999999999</v>
      </c>
      <c r="R28" s="28"/>
      <c r="S28" s="28"/>
      <c r="T28" s="28"/>
      <c r="U28" s="28"/>
      <c r="V28" s="24"/>
      <c r="W28" s="24"/>
      <c r="X28" s="24"/>
      <c r="Y28" s="24"/>
      <c r="Z28" s="24"/>
      <c r="AA28" s="24"/>
      <c r="AB28" s="24"/>
      <c r="AC28" s="24"/>
      <c r="AD28" s="24">
        <v>0</v>
      </c>
      <c r="AE28" s="24" t="s">
        <v>26</v>
      </c>
      <c r="AF28" s="24" t="s">
        <v>26</v>
      </c>
      <c r="AG28" s="24" t="s">
        <v>26</v>
      </c>
      <c r="AH28" s="23"/>
      <c r="AI28" s="23"/>
      <c r="AJ28" s="7"/>
      <c r="AK28" s="7"/>
      <c r="AL28" s="7"/>
      <c r="AM28" s="7" t="s">
        <v>30</v>
      </c>
    </row>
    <row r="29" spans="1:40" s="29" customFormat="1" ht="30" customHeight="1" x14ac:dyDescent="0.15">
      <c r="A29" s="33" t="s">
        <v>110</v>
      </c>
      <c r="B29" s="33"/>
      <c r="C29" s="34" t="s">
        <v>112</v>
      </c>
      <c r="D29" s="35" t="s">
        <v>31</v>
      </c>
      <c r="E29" s="35" t="s">
        <v>32</v>
      </c>
      <c r="F29" s="36"/>
      <c r="G29" s="42" t="s">
        <v>109</v>
      </c>
      <c r="H29" s="36"/>
      <c r="I29" s="37" t="s">
        <v>33</v>
      </c>
      <c r="J29" s="38" t="s">
        <v>114</v>
      </c>
      <c r="K29" s="38" t="s">
        <v>116</v>
      </c>
      <c r="L29" s="37" t="s">
        <v>134</v>
      </c>
      <c r="M29" s="37"/>
      <c r="N29" s="35"/>
      <c r="O29" s="35"/>
      <c r="P29" s="16">
        <v>40.198889999999999</v>
      </c>
      <c r="Q29" s="16">
        <v>140.25658000000001</v>
      </c>
      <c r="R29" s="39"/>
      <c r="S29" s="39"/>
      <c r="T29" s="39"/>
      <c r="U29" s="39"/>
      <c r="V29" s="40"/>
      <c r="W29" s="40"/>
      <c r="X29" s="40"/>
      <c r="Y29" s="40"/>
      <c r="Z29" s="40"/>
      <c r="AA29" s="40"/>
      <c r="AB29" s="40"/>
      <c r="AC29" s="40"/>
      <c r="AD29" s="40">
        <v>0</v>
      </c>
      <c r="AE29" s="40" t="s">
        <v>26</v>
      </c>
      <c r="AF29" s="40" t="s">
        <v>26</v>
      </c>
      <c r="AG29" s="40" t="s">
        <v>26</v>
      </c>
      <c r="AH29" s="41"/>
      <c r="AI29" s="41"/>
      <c r="AJ29" s="35"/>
      <c r="AK29" s="35"/>
      <c r="AL29" s="35"/>
      <c r="AM29" s="35" t="s">
        <v>30</v>
      </c>
    </row>
    <row r="30" spans="1:40" s="2" customFormat="1" ht="30" customHeight="1" x14ac:dyDescent="0.15">
      <c r="A30" s="14" t="s">
        <v>109</v>
      </c>
      <c r="B30" s="14" t="s">
        <v>140</v>
      </c>
      <c r="C30" s="14" t="s">
        <v>111</v>
      </c>
      <c r="D30" s="42" t="s">
        <v>141</v>
      </c>
      <c r="E30" s="42" t="s">
        <v>142</v>
      </c>
      <c r="F30" s="42" t="s">
        <v>140</v>
      </c>
      <c r="G30" s="42" t="s">
        <v>109</v>
      </c>
      <c r="H30" s="42"/>
      <c r="I30" s="42" t="s">
        <v>221</v>
      </c>
      <c r="J30" s="42" t="s">
        <v>113</v>
      </c>
      <c r="K30" s="42" t="s">
        <v>115</v>
      </c>
      <c r="L30" s="42" t="s">
        <v>143</v>
      </c>
      <c r="M30" s="42" t="s">
        <v>222</v>
      </c>
      <c r="N30" s="42" t="s">
        <v>140</v>
      </c>
      <c r="O30" s="42" t="s">
        <v>144</v>
      </c>
      <c r="P30" s="14" t="s">
        <v>145</v>
      </c>
      <c r="Q30" s="14" t="s">
        <v>146</v>
      </c>
      <c r="R30" s="42"/>
      <c r="S30" s="42"/>
      <c r="T30" s="42" t="s">
        <v>140</v>
      </c>
      <c r="U30" s="42" t="s">
        <v>140</v>
      </c>
      <c r="V30" s="42" t="s">
        <v>140</v>
      </c>
      <c r="W30" s="42" t="s">
        <v>140</v>
      </c>
      <c r="X30" s="42" t="s">
        <v>140</v>
      </c>
      <c r="Y30" s="42" t="s">
        <v>140</v>
      </c>
      <c r="Z30" s="42" t="s">
        <v>140</v>
      </c>
      <c r="AA30" s="42" t="s">
        <v>140</v>
      </c>
      <c r="AB30" s="42" t="s">
        <v>140</v>
      </c>
      <c r="AC30" s="42" t="s">
        <v>140</v>
      </c>
      <c r="AD30" s="42"/>
      <c r="AE30" s="42" t="s">
        <v>140</v>
      </c>
      <c r="AF30" s="42" t="s">
        <v>61</v>
      </c>
      <c r="AG30" s="42" t="s">
        <v>61</v>
      </c>
      <c r="AH30" s="43">
        <v>0</v>
      </c>
      <c r="AI30" s="43">
        <v>0</v>
      </c>
      <c r="AJ30" s="42" t="s">
        <v>147</v>
      </c>
      <c r="AK30" s="42" t="s">
        <v>140</v>
      </c>
      <c r="AL30" s="42" t="s">
        <v>140</v>
      </c>
      <c r="AM30" s="42" t="s">
        <v>148</v>
      </c>
      <c r="AN30" s="2">
        <v>3</v>
      </c>
    </row>
    <row r="31" spans="1:40" s="46" customFormat="1" ht="30" customHeight="1" x14ac:dyDescent="0.15">
      <c r="A31" s="15" t="s">
        <v>109</v>
      </c>
      <c r="B31" s="15"/>
      <c r="C31" s="15" t="s">
        <v>149</v>
      </c>
      <c r="D31" s="44" t="s">
        <v>150</v>
      </c>
      <c r="E31" s="44" t="s">
        <v>151</v>
      </c>
      <c r="F31" s="44"/>
      <c r="G31" s="44" t="s">
        <v>34</v>
      </c>
      <c r="H31" s="44"/>
      <c r="I31" s="44" t="s">
        <v>223</v>
      </c>
      <c r="J31" s="44" t="s">
        <v>152</v>
      </c>
      <c r="K31" s="44" t="s">
        <v>153</v>
      </c>
      <c r="L31" s="44" t="s">
        <v>154</v>
      </c>
      <c r="M31" s="44" t="s">
        <v>224</v>
      </c>
      <c r="N31" s="44"/>
      <c r="O31" s="44" t="s">
        <v>155</v>
      </c>
      <c r="P31" s="15" t="s">
        <v>156</v>
      </c>
      <c r="Q31" s="15" t="s">
        <v>157</v>
      </c>
      <c r="R31" s="44"/>
      <c r="S31" s="44"/>
      <c r="T31" s="15" t="s">
        <v>158</v>
      </c>
      <c r="U31" s="15" t="s">
        <v>159</v>
      </c>
      <c r="V31" s="15"/>
      <c r="W31" s="15"/>
      <c r="X31" s="15" t="s">
        <v>160</v>
      </c>
      <c r="Y31" s="15"/>
      <c r="Z31" s="15"/>
      <c r="AA31" s="15"/>
      <c r="AB31" s="15"/>
      <c r="AC31" s="15"/>
      <c r="AD31" s="44"/>
      <c r="AE31" s="44" t="s">
        <v>161</v>
      </c>
      <c r="AF31" s="44" t="s">
        <v>162</v>
      </c>
      <c r="AG31" s="44" t="s">
        <v>162</v>
      </c>
      <c r="AH31" s="45"/>
      <c r="AI31" s="45"/>
      <c r="AJ31" s="44"/>
      <c r="AK31" s="44"/>
      <c r="AL31" s="44"/>
      <c r="AM31" s="44" t="s">
        <v>163</v>
      </c>
      <c r="AN31" s="46">
        <v>1</v>
      </c>
    </row>
    <row r="32" spans="1:40" s="46" customFormat="1" ht="30" customHeight="1" x14ac:dyDescent="0.15">
      <c r="A32" s="15" t="s">
        <v>109</v>
      </c>
      <c r="B32" s="15"/>
      <c r="C32" s="15" t="s">
        <v>149</v>
      </c>
      <c r="D32" s="44" t="s">
        <v>164</v>
      </c>
      <c r="E32" s="44" t="s">
        <v>165</v>
      </c>
      <c r="F32" s="44"/>
      <c r="G32" s="44" t="s">
        <v>34</v>
      </c>
      <c r="H32" s="44"/>
      <c r="I32" s="44" t="s">
        <v>225</v>
      </c>
      <c r="J32" s="44" t="s">
        <v>152</v>
      </c>
      <c r="K32" s="44" t="s">
        <v>153</v>
      </c>
      <c r="L32" s="44" t="s">
        <v>166</v>
      </c>
      <c r="M32" s="44" t="s">
        <v>226</v>
      </c>
      <c r="N32" s="44"/>
      <c r="O32" s="44" t="s">
        <v>167</v>
      </c>
      <c r="P32" s="15" t="s">
        <v>168</v>
      </c>
      <c r="Q32" s="15" t="s">
        <v>169</v>
      </c>
      <c r="R32" s="44"/>
      <c r="S32" s="44"/>
      <c r="T32" s="15"/>
      <c r="U32" s="15" t="s">
        <v>170</v>
      </c>
      <c r="V32" s="15"/>
      <c r="W32" s="15"/>
      <c r="X32" s="15"/>
      <c r="Y32" s="15"/>
      <c r="Z32" s="15"/>
      <c r="AA32" s="15" t="s">
        <v>170</v>
      </c>
      <c r="AB32" s="15"/>
      <c r="AC32" s="15"/>
      <c r="AD32" s="44"/>
      <c r="AE32" s="44" t="s">
        <v>162</v>
      </c>
      <c r="AF32" s="44" t="s">
        <v>162</v>
      </c>
      <c r="AG32" s="44" t="s">
        <v>162</v>
      </c>
      <c r="AH32" s="45"/>
      <c r="AI32" s="45"/>
      <c r="AJ32" s="44"/>
      <c r="AK32" s="44"/>
      <c r="AL32" s="44"/>
      <c r="AM32" s="44" t="s">
        <v>163</v>
      </c>
      <c r="AN32" s="46">
        <v>0</v>
      </c>
    </row>
    <row r="33" spans="1:40" s="46" customFormat="1" ht="30" customHeight="1" x14ac:dyDescent="0.15">
      <c r="A33" s="15" t="s">
        <v>109</v>
      </c>
      <c r="B33" s="15"/>
      <c r="C33" s="15" t="s">
        <v>149</v>
      </c>
      <c r="D33" s="44" t="s">
        <v>36</v>
      </c>
      <c r="E33" s="44" t="s">
        <v>37</v>
      </c>
      <c r="F33" s="44"/>
      <c r="G33" s="44" t="s">
        <v>34</v>
      </c>
      <c r="H33" s="44"/>
      <c r="I33" s="44" t="s">
        <v>171</v>
      </c>
      <c r="J33" s="44" t="s">
        <v>152</v>
      </c>
      <c r="K33" s="44" t="s">
        <v>153</v>
      </c>
      <c r="L33" s="44" t="s">
        <v>172</v>
      </c>
      <c r="M33" s="44"/>
      <c r="N33" s="44"/>
      <c r="O33" s="44" t="s">
        <v>173</v>
      </c>
      <c r="P33" s="15" t="s">
        <v>174</v>
      </c>
      <c r="Q33" s="15" t="s">
        <v>175</v>
      </c>
      <c r="R33" s="44"/>
      <c r="S33" s="44"/>
      <c r="T33" s="15" t="s">
        <v>158</v>
      </c>
      <c r="U33" s="15" t="s">
        <v>159</v>
      </c>
      <c r="V33" s="15"/>
      <c r="W33" s="15"/>
      <c r="X33" s="15" t="s">
        <v>159</v>
      </c>
      <c r="Y33" s="15"/>
      <c r="Z33" s="15"/>
      <c r="AA33" s="15"/>
      <c r="AB33" s="15"/>
      <c r="AC33" s="15"/>
      <c r="AD33" s="44"/>
      <c r="AE33" s="44" t="s">
        <v>161</v>
      </c>
      <c r="AF33" s="44" t="s">
        <v>162</v>
      </c>
      <c r="AG33" s="44" t="s">
        <v>162</v>
      </c>
      <c r="AH33" s="45"/>
      <c r="AI33" s="45"/>
      <c r="AJ33" s="44"/>
      <c r="AK33" s="44"/>
      <c r="AL33" s="44"/>
      <c r="AM33" s="44" t="s">
        <v>163</v>
      </c>
      <c r="AN33" s="46">
        <v>1</v>
      </c>
    </row>
    <row r="34" spans="1:40" s="46" customFormat="1" ht="30" customHeight="1" x14ac:dyDescent="0.15">
      <c r="A34" s="15" t="s">
        <v>109</v>
      </c>
      <c r="B34" s="15"/>
      <c r="C34" s="15" t="s">
        <v>149</v>
      </c>
      <c r="D34" s="44" t="s">
        <v>176</v>
      </c>
      <c r="E34" s="44" t="s">
        <v>177</v>
      </c>
      <c r="F34" s="44"/>
      <c r="G34" s="44" t="s">
        <v>34</v>
      </c>
      <c r="H34" s="44"/>
      <c r="I34" s="44" t="s">
        <v>227</v>
      </c>
      <c r="J34" s="44" t="s">
        <v>152</v>
      </c>
      <c r="K34" s="44" t="s">
        <v>153</v>
      </c>
      <c r="L34" s="44" t="s">
        <v>154</v>
      </c>
      <c r="M34" s="44" t="s">
        <v>228</v>
      </c>
      <c r="N34" s="44"/>
      <c r="O34" s="44" t="s">
        <v>178</v>
      </c>
      <c r="P34" s="15" t="s">
        <v>179</v>
      </c>
      <c r="Q34" s="15" t="s">
        <v>180</v>
      </c>
      <c r="R34" s="44"/>
      <c r="S34" s="44"/>
      <c r="T34" s="15" t="s">
        <v>158</v>
      </c>
      <c r="U34" s="15" t="s">
        <v>159</v>
      </c>
      <c r="V34" s="15"/>
      <c r="W34" s="15"/>
      <c r="X34" s="15" t="s">
        <v>160</v>
      </c>
      <c r="Y34" s="15"/>
      <c r="Z34" s="15"/>
      <c r="AA34" s="15"/>
      <c r="AB34" s="15"/>
      <c r="AC34" s="15"/>
      <c r="AD34" s="44"/>
      <c r="AE34" s="44" t="s">
        <v>161</v>
      </c>
      <c r="AF34" s="44" t="s">
        <v>162</v>
      </c>
      <c r="AG34" s="44" t="s">
        <v>162</v>
      </c>
      <c r="AH34" s="45"/>
      <c r="AI34" s="45"/>
      <c r="AJ34" s="44"/>
      <c r="AK34" s="44"/>
      <c r="AL34" s="44"/>
      <c r="AM34" s="44" t="s">
        <v>163</v>
      </c>
      <c r="AN34" s="46">
        <v>1</v>
      </c>
    </row>
  </sheetData>
  <phoneticPr fontId="1"/>
  <dataValidations count="4">
    <dataValidation type="time" allowBlank="1" showInputMessage="1" showErrorMessage="1" errorTitle="内容不正" error="00:00～23:59の範囲で入力をしてください。" sqref="AH2:AI1048576" xr:uid="{00000000-0002-0000-00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AE2:AG1048576" xr:uid="{00000000-0002-0000-0000-000001000000}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2024-02-29T05:42:42Z</dcterms:modified>
</cp:coreProperties>
</file>