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0.31.24.110\chiiki\002_電算関係\R05年度\022_オープンデータ\7.座標見直し\"/>
    </mc:Choice>
  </mc:AlternateContent>
  <bookViews>
    <workbookView xWindow="0" yWindow="0" windowWidth="28800" windowHeight="12135"/>
  </bookViews>
  <sheets>
    <sheet name="医療機関一覧_フォーマット" sheetId="1" r:id="rId1"/>
  </sheets>
  <definedNames>
    <definedName name="_xlnm._FilterDatabase" localSheetId="0" hidden="1">医療機関一覧_フォーマット!$A$1:$AP$70</definedName>
    <definedName name="_xlnm.Print_Area" localSheetId="0">医療機関一覧_フォーマット!$A$1:$AP$70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<sst xmlns="http://schemas.openxmlformats.org/spreadsheetml/2006/main" count="875" uniqueCount="444">
  <si>
    <t>名称</t>
    <rPh sb="0" eb="2">
      <t>メイショウ</t>
    </rPh>
    <phoneticPr fontId="3"/>
  </si>
  <si>
    <t>名称_カナ</t>
    <rPh sb="0" eb="2">
      <t>メイショウ</t>
    </rPh>
    <phoneticPr fontId="3"/>
  </si>
  <si>
    <t>医療機関の種類</t>
    <rPh sb="0" eb="2">
      <t>イリョウ</t>
    </rPh>
    <rPh sb="2" eb="4">
      <t>キカン</t>
    </rPh>
    <rPh sb="5" eb="7">
      <t>シュルイ</t>
    </rPh>
    <phoneticPr fontId="3"/>
  </si>
  <si>
    <t>緯度</t>
    <rPh sb="0" eb="2">
      <t>イド</t>
    </rPh>
    <phoneticPr fontId="3"/>
  </si>
  <si>
    <t>経度</t>
    <rPh sb="0" eb="2">
      <t>ケイド</t>
    </rPh>
    <phoneticPr fontId="3"/>
  </si>
  <si>
    <t>電話番号</t>
    <rPh sb="0" eb="2">
      <t>デンワ</t>
    </rPh>
    <rPh sb="2" eb="4">
      <t>バンゴウ</t>
    </rPh>
    <phoneticPr fontId="3"/>
  </si>
  <si>
    <t>内線番号</t>
    <rPh sb="0" eb="2">
      <t>ナイセン</t>
    </rPh>
    <rPh sb="2" eb="4">
      <t>バンゴウ</t>
    </rPh>
    <phoneticPr fontId="3"/>
  </si>
  <si>
    <t>FAX番号</t>
    <rPh sb="3" eb="5">
      <t>バンゴウ</t>
    </rPh>
    <phoneticPr fontId="3"/>
  </si>
  <si>
    <t>法人番号</t>
    <phoneticPr fontId="3"/>
  </si>
  <si>
    <t>法人の名称</t>
    <rPh sb="0" eb="2">
      <t>ホウジン</t>
    </rPh>
    <rPh sb="3" eb="5">
      <t>メイショウ</t>
    </rPh>
    <phoneticPr fontId="3"/>
  </si>
  <si>
    <t>医療機関コード</t>
    <rPh sb="0" eb="2">
      <t>イリョウ</t>
    </rPh>
    <rPh sb="2" eb="4">
      <t>キカン</t>
    </rPh>
    <phoneticPr fontId="3"/>
  </si>
  <si>
    <t>診療曜日</t>
    <rPh sb="2" eb="4">
      <t>ヨウビ</t>
    </rPh>
    <phoneticPr fontId="3"/>
  </si>
  <si>
    <t>診療開始時間</t>
    <rPh sb="0" eb="2">
      <t>シンリョウ</t>
    </rPh>
    <rPh sb="2" eb="4">
      <t>カイシ</t>
    </rPh>
    <rPh sb="4" eb="6">
      <t>ジカン</t>
    </rPh>
    <phoneticPr fontId="3"/>
  </si>
  <si>
    <t>診療終了時間</t>
    <rPh sb="0" eb="2">
      <t>シンリョウ</t>
    </rPh>
    <rPh sb="2" eb="4">
      <t>シュウリョウ</t>
    </rPh>
    <rPh sb="4" eb="6">
      <t>ジカン</t>
    </rPh>
    <phoneticPr fontId="3"/>
  </si>
  <si>
    <t>診療日時特記事項</t>
    <rPh sb="0" eb="2">
      <t>シンリョウ</t>
    </rPh>
    <rPh sb="2" eb="4">
      <t>ニチジ</t>
    </rPh>
    <rPh sb="4" eb="6">
      <t>トッキ</t>
    </rPh>
    <rPh sb="6" eb="8">
      <t>ジコウ</t>
    </rPh>
    <phoneticPr fontId="3"/>
  </si>
  <si>
    <t>時間外における対応</t>
    <phoneticPr fontId="3"/>
  </si>
  <si>
    <t>診療科目</t>
    <rPh sb="0" eb="2">
      <t>シンリョウ</t>
    </rPh>
    <rPh sb="2" eb="4">
      <t>カモク</t>
    </rPh>
    <phoneticPr fontId="3"/>
  </si>
  <si>
    <t>病床数</t>
    <rPh sb="0" eb="3">
      <t>ビョウショウスウ</t>
    </rPh>
    <phoneticPr fontId="3"/>
  </si>
  <si>
    <t>URL</t>
    <phoneticPr fontId="3"/>
  </si>
  <si>
    <t>備考</t>
    <rPh sb="0" eb="2">
      <t>ビコウ</t>
    </rPh>
    <phoneticPr fontId="3"/>
  </si>
  <si>
    <t>052027</t>
  </si>
  <si>
    <t>能代市富根診療所</t>
    <rPh sb="0" eb="3">
      <t>ノシロシ</t>
    </rPh>
    <rPh sb="3" eb="5">
      <t>トミネ</t>
    </rPh>
    <rPh sb="5" eb="8">
      <t>シンリョウショ</t>
    </rPh>
    <phoneticPr fontId="1"/>
  </si>
  <si>
    <t>ノシロシトミネシンリョウジョ</t>
    <phoneticPr fontId="3"/>
  </si>
  <si>
    <t>無床診療所</t>
  </si>
  <si>
    <t>秋田県能代市二ツ井町飛根字前田33-3</t>
    <rPh sb="0" eb="3">
      <t>アキタケン</t>
    </rPh>
    <rPh sb="3" eb="6">
      <t>ノシロシ</t>
    </rPh>
    <rPh sb="6" eb="7">
      <t>フタ</t>
    </rPh>
    <rPh sb="8" eb="9">
      <t>イ</t>
    </rPh>
    <rPh sb="9" eb="10">
      <t>マチ</t>
    </rPh>
    <rPh sb="10" eb="11">
      <t>ト</t>
    </rPh>
    <rPh sb="11" eb="12">
      <t>ネ</t>
    </rPh>
    <rPh sb="12" eb="13">
      <t>アザ</t>
    </rPh>
    <rPh sb="13" eb="15">
      <t>マエダ</t>
    </rPh>
    <phoneticPr fontId="1"/>
  </si>
  <si>
    <t>(0185)75-2222</t>
    <phoneticPr fontId="3"/>
  </si>
  <si>
    <t>健康づくり課健康企画係</t>
    <rPh sb="0" eb="2">
      <t>ケンコウ</t>
    </rPh>
    <rPh sb="5" eb="6">
      <t>カ</t>
    </rPh>
    <phoneticPr fontId="3"/>
  </si>
  <si>
    <t>能代市常盤診療所</t>
    <rPh sb="0" eb="2">
      <t>ノシロ</t>
    </rPh>
    <rPh sb="2" eb="3">
      <t>シ</t>
    </rPh>
    <rPh sb="3" eb="5">
      <t>トキワ</t>
    </rPh>
    <rPh sb="5" eb="8">
      <t>シンリョウショ</t>
    </rPh>
    <phoneticPr fontId="1"/>
  </si>
  <si>
    <t>ノシロシトキワシンリョウジョ</t>
    <phoneticPr fontId="3"/>
  </si>
  <si>
    <t>(0185)59-2006</t>
    <phoneticPr fontId="3"/>
  </si>
  <si>
    <t>能代市鶴形診療所</t>
    <rPh sb="0" eb="3">
      <t>ノシロシ</t>
    </rPh>
    <rPh sb="3" eb="5">
      <t>ツルガタ</t>
    </rPh>
    <rPh sb="5" eb="8">
      <t>シンリョウショ</t>
    </rPh>
    <phoneticPr fontId="1"/>
  </si>
  <si>
    <t>ノシロシツルガタシンリョウジョ</t>
    <phoneticPr fontId="3"/>
  </si>
  <si>
    <t>秋田県能代市字町後16（鶴形地域センター内）</t>
    <rPh sb="0" eb="3">
      <t>アキタケン</t>
    </rPh>
    <rPh sb="3" eb="6">
      <t>ノシロシ</t>
    </rPh>
    <rPh sb="6" eb="7">
      <t>アザ</t>
    </rPh>
    <rPh sb="7" eb="8">
      <t>マチ</t>
    </rPh>
    <rPh sb="8" eb="9">
      <t>ウシ</t>
    </rPh>
    <rPh sb="12" eb="14">
      <t>ツルガタ</t>
    </rPh>
    <rPh sb="14" eb="16">
      <t>チイキ</t>
    </rPh>
    <rPh sb="20" eb="21">
      <t>ナイ</t>
    </rPh>
    <phoneticPr fontId="1"/>
  </si>
  <si>
    <t>(0185)58-3211</t>
    <phoneticPr fontId="3"/>
  </si>
  <si>
    <t>医療法人弘仁会　島田病院　　　　　　　　　　　　　　　　　　　　　　　　　　　　　　　　　　　　</t>
    <rPh sb="0" eb="2">
      <t>イリョウ</t>
    </rPh>
    <rPh sb="2" eb="4">
      <t>ホウジン</t>
    </rPh>
    <rPh sb="4" eb="5">
      <t>コウ</t>
    </rPh>
    <rPh sb="5" eb="7">
      <t>ジンカイ</t>
    </rPh>
    <phoneticPr fontId="3"/>
  </si>
  <si>
    <t>イリョウホウジンコウジンカイシマダビョウイン</t>
    <phoneticPr fontId="3"/>
  </si>
  <si>
    <t>病院</t>
  </si>
  <si>
    <t>秋田県能代市字西赤沼14-4　　　　　　　　　　　　　　　　　　　　　　　　　　　　　　　　　　　　　　　　　　　　　</t>
    <rPh sb="0" eb="3">
      <t>アキタケン</t>
    </rPh>
    <rPh sb="3" eb="6">
      <t>ノシロシ</t>
    </rPh>
    <rPh sb="6" eb="7">
      <t>アザ</t>
    </rPh>
    <phoneticPr fontId="3"/>
  </si>
  <si>
    <t>(0185)52-5363</t>
    <phoneticPr fontId="3"/>
  </si>
  <si>
    <t>能代山本医師会病院　　　　　　　　　　　　　　　　　　　　　　　　　　　　　　　</t>
  </si>
  <si>
    <t>ノシロヤマモトイシカイビョウイン</t>
    <phoneticPr fontId="3"/>
  </si>
  <si>
    <t>秋田県能代市檜山字新田沢105-11　　　　　　　　　　　　　　　　　　　　　　　　　　　　　　　　　　　　　　　　</t>
    <rPh sb="0" eb="3">
      <t>アキタケン</t>
    </rPh>
    <rPh sb="3" eb="6">
      <t>ノシロシ</t>
    </rPh>
    <rPh sb="6" eb="8">
      <t>ヒヤマ</t>
    </rPh>
    <phoneticPr fontId="3"/>
  </si>
  <si>
    <t>(0185)58-3311</t>
    <phoneticPr fontId="3"/>
  </si>
  <si>
    <t>能代厚生医療センター　　　　　　　　　　　　　　　　　　　　　　　　　　　　　</t>
    <rPh sb="0" eb="2">
      <t>ノシロ</t>
    </rPh>
    <rPh sb="2" eb="4">
      <t>コウセイ</t>
    </rPh>
    <rPh sb="4" eb="6">
      <t>イリョウ</t>
    </rPh>
    <phoneticPr fontId="3"/>
  </si>
  <si>
    <t>ノシロコウセイイリョウセンター</t>
    <phoneticPr fontId="3"/>
  </si>
  <si>
    <t>秋田県能代市落合字上前田地内　　　　　　　　　　　　　　　　　　　　　　　　　　　　　　　　　　　　　　　　　　　　　　</t>
    <rPh sb="0" eb="3">
      <t>アキタケン</t>
    </rPh>
    <rPh sb="3" eb="6">
      <t>ノシロシ</t>
    </rPh>
    <phoneticPr fontId="3"/>
  </si>
  <si>
    <t>(0185)52-3111</t>
    <phoneticPr fontId="3"/>
  </si>
  <si>
    <t>能代病院　　　　　　　　　　　　　　　　　　　　　　　　　　　　　　　　　　　　</t>
  </si>
  <si>
    <t>ノシロビョウイン</t>
    <phoneticPr fontId="3"/>
  </si>
  <si>
    <t>秋田県能代市大手町4-1　　　　　　　　　　　　　　　　　　　　　　　　　　　　　　　　　　　　　　　　　　　　</t>
    <rPh sb="0" eb="3">
      <t>アキタケン</t>
    </rPh>
    <rPh sb="3" eb="6">
      <t>ノシロシ</t>
    </rPh>
    <phoneticPr fontId="3"/>
  </si>
  <si>
    <t>(0185)52-6331</t>
    <phoneticPr fontId="3"/>
  </si>
  <si>
    <t>独立行政法人地域医療機能推進機構秋田病院</t>
    <rPh sb="16" eb="18">
      <t>アキタ</t>
    </rPh>
    <rPh sb="18" eb="20">
      <t>ビョウイン</t>
    </rPh>
    <phoneticPr fontId="3"/>
  </si>
  <si>
    <t>ドクリツギョウセイホウジンチイキイリョウキノウスイシンキコウアキタビョウイン</t>
    <phoneticPr fontId="3"/>
  </si>
  <si>
    <t>秋田県能代市緑町5-22　　　　　　　　　　　　　　　　　　　　　　　　　　　　　　　　　　　　　　　　　　　　　　</t>
    <rPh sb="0" eb="3">
      <t>アキタケン</t>
    </rPh>
    <rPh sb="3" eb="6">
      <t>ノシロシ</t>
    </rPh>
    <phoneticPr fontId="3"/>
  </si>
  <si>
    <t>(0185)52-3271</t>
    <phoneticPr fontId="3"/>
  </si>
  <si>
    <t>菅原眼科医院</t>
  </si>
  <si>
    <t>スガワラガンカイイン</t>
    <phoneticPr fontId="3"/>
  </si>
  <si>
    <t>秋田県能代市柳町4-3</t>
    <phoneticPr fontId="3"/>
  </si>
  <si>
    <t>(0185)52-5101</t>
    <phoneticPr fontId="3"/>
  </si>
  <si>
    <t>成田産婦人科医院</t>
    <rPh sb="0" eb="2">
      <t>ナリタ</t>
    </rPh>
    <rPh sb="2" eb="6">
      <t>サンフジンカ</t>
    </rPh>
    <rPh sb="6" eb="8">
      <t>イイン</t>
    </rPh>
    <phoneticPr fontId="3"/>
  </si>
  <si>
    <t>ナリタサンフジンカイイン</t>
    <phoneticPr fontId="3"/>
  </si>
  <si>
    <t>秋田県能代市南元町1-17</t>
    <phoneticPr fontId="3"/>
  </si>
  <si>
    <t>(0185)52-3317</t>
    <phoneticPr fontId="3"/>
  </si>
  <si>
    <t>西塚医院</t>
    <rPh sb="0" eb="2">
      <t>ニシヅカ</t>
    </rPh>
    <rPh sb="2" eb="4">
      <t>イイン</t>
    </rPh>
    <phoneticPr fontId="3"/>
  </si>
  <si>
    <t>ニシヅカイイン</t>
    <phoneticPr fontId="3"/>
  </si>
  <si>
    <t>秋田県能代市景林町10-6</t>
    <phoneticPr fontId="3"/>
  </si>
  <si>
    <t>(0185)54-1670</t>
    <phoneticPr fontId="3"/>
  </si>
  <si>
    <t>平野医院</t>
    <rPh sb="0" eb="2">
      <t>ヒラノ</t>
    </rPh>
    <rPh sb="2" eb="4">
      <t>イイン</t>
    </rPh>
    <phoneticPr fontId="3"/>
  </si>
  <si>
    <t>ヒラノイイン</t>
    <phoneticPr fontId="3"/>
  </si>
  <si>
    <t>有床診療所</t>
  </si>
  <si>
    <t>秋田県能代市日吉町6-31</t>
    <phoneticPr fontId="3"/>
  </si>
  <si>
    <t>(0185)54-3181</t>
    <phoneticPr fontId="3"/>
  </si>
  <si>
    <t>医療法人白生会　白坂内科胃腸科医院</t>
    <rPh sb="0" eb="2">
      <t>イリョウ</t>
    </rPh>
    <rPh sb="2" eb="4">
      <t>ホウジン</t>
    </rPh>
    <rPh sb="4" eb="5">
      <t>シロ</t>
    </rPh>
    <rPh sb="5" eb="6">
      <t>セイ</t>
    </rPh>
    <rPh sb="6" eb="7">
      <t>カイ</t>
    </rPh>
    <rPh sb="8" eb="10">
      <t>シラサカ</t>
    </rPh>
    <rPh sb="10" eb="12">
      <t>ナイカ</t>
    </rPh>
    <rPh sb="12" eb="15">
      <t>イチョウカ</t>
    </rPh>
    <rPh sb="15" eb="17">
      <t>イイン</t>
    </rPh>
    <phoneticPr fontId="3"/>
  </si>
  <si>
    <t>イリョウホウジンハクセイカイシラサカナイカイチョウカイイン</t>
    <phoneticPr fontId="3"/>
  </si>
  <si>
    <t>秋田県能代市東町14-3</t>
    <phoneticPr fontId="3"/>
  </si>
  <si>
    <t>(0185)54-6624</t>
    <phoneticPr fontId="3"/>
  </si>
  <si>
    <t>工藤泌尿器科医院</t>
    <rPh sb="0" eb="2">
      <t>クドウ</t>
    </rPh>
    <rPh sb="2" eb="6">
      <t>ヒニョウキカ</t>
    </rPh>
    <rPh sb="6" eb="8">
      <t>イイン</t>
    </rPh>
    <phoneticPr fontId="3"/>
  </si>
  <si>
    <t>クドウヒニョウキカイイン</t>
    <phoneticPr fontId="3"/>
  </si>
  <si>
    <t>秋田県能代市出戸本町22-28</t>
    <phoneticPr fontId="3"/>
  </si>
  <si>
    <t>(0185)54-9055</t>
    <phoneticPr fontId="3"/>
  </si>
  <si>
    <t>木村医院</t>
    <rPh sb="0" eb="2">
      <t>キムラ</t>
    </rPh>
    <rPh sb="2" eb="4">
      <t>イイン</t>
    </rPh>
    <phoneticPr fontId="3"/>
  </si>
  <si>
    <t>キムライイン</t>
    <phoneticPr fontId="3"/>
  </si>
  <si>
    <t>秋田県能代市字彩霞長根22-9</t>
    <phoneticPr fontId="3"/>
  </si>
  <si>
    <t>(0185)52-2500</t>
    <phoneticPr fontId="3"/>
  </si>
  <si>
    <t>医療法人三田医院</t>
    <rPh sb="0" eb="2">
      <t>イリョウ</t>
    </rPh>
    <rPh sb="2" eb="4">
      <t>ホウジン</t>
    </rPh>
    <rPh sb="4" eb="6">
      <t>ミタ</t>
    </rPh>
    <rPh sb="6" eb="8">
      <t>イイン</t>
    </rPh>
    <phoneticPr fontId="3"/>
  </si>
  <si>
    <t>イリョウホウジンミタイイン</t>
    <phoneticPr fontId="3"/>
  </si>
  <si>
    <t>秋田県能代市機織轌ノ目72-29</t>
    <phoneticPr fontId="3"/>
  </si>
  <si>
    <t>(0185)58-3858</t>
    <phoneticPr fontId="3"/>
  </si>
  <si>
    <t>能代南内科内視鏡クリニック</t>
    <rPh sb="3" eb="5">
      <t>ナイカ</t>
    </rPh>
    <rPh sb="5" eb="8">
      <t>ナイシキョウ</t>
    </rPh>
    <phoneticPr fontId="3"/>
  </si>
  <si>
    <t>ノシロミナミナイカナイシキョウクリニック</t>
    <phoneticPr fontId="3"/>
  </si>
  <si>
    <t>秋田県能代市字寿域長根55-30</t>
    <phoneticPr fontId="3"/>
  </si>
  <si>
    <t>(0185)54-9011</t>
    <phoneticPr fontId="3"/>
  </si>
  <si>
    <t>さいとう医院</t>
    <rPh sb="4" eb="6">
      <t>イイン</t>
    </rPh>
    <phoneticPr fontId="3"/>
  </si>
  <si>
    <t>サイトウイイン</t>
    <phoneticPr fontId="3"/>
  </si>
  <si>
    <t>秋田県能代市追分町2-36</t>
    <phoneticPr fontId="3"/>
  </si>
  <si>
    <t>(0185)52-5131</t>
    <phoneticPr fontId="3"/>
  </si>
  <si>
    <t>藤原こども医院</t>
    <rPh sb="0" eb="2">
      <t>フジワラ</t>
    </rPh>
    <rPh sb="5" eb="7">
      <t>イイン</t>
    </rPh>
    <phoneticPr fontId="3"/>
  </si>
  <si>
    <t>フジワラコドモイイン</t>
    <phoneticPr fontId="3"/>
  </si>
  <si>
    <t>秋田県能代市花園町8-11</t>
    <phoneticPr fontId="3"/>
  </si>
  <si>
    <t>(0185)52-7241</t>
    <phoneticPr fontId="3"/>
  </si>
  <si>
    <t>医療法人秋田医仁会　瀬川医院</t>
    <rPh sb="0" eb="2">
      <t>イリョウ</t>
    </rPh>
    <rPh sb="2" eb="4">
      <t>ホウジン</t>
    </rPh>
    <rPh sb="4" eb="6">
      <t>アキタ</t>
    </rPh>
    <rPh sb="6" eb="7">
      <t>イ</t>
    </rPh>
    <rPh sb="7" eb="8">
      <t>ジン</t>
    </rPh>
    <rPh sb="8" eb="9">
      <t>カイ</t>
    </rPh>
    <rPh sb="10" eb="12">
      <t>セガワ</t>
    </rPh>
    <rPh sb="12" eb="14">
      <t>イイン</t>
    </rPh>
    <phoneticPr fontId="3"/>
  </si>
  <si>
    <t>イリョウホウジンアキタイジンカイセガワイイン</t>
    <phoneticPr fontId="3"/>
  </si>
  <si>
    <t>秋田県能代市万町7-23</t>
    <phoneticPr fontId="3"/>
  </si>
  <si>
    <t>(0185)54-3322</t>
    <phoneticPr fontId="3"/>
  </si>
  <si>
    <t>小野医院</t>
    <rPh sb="0" eb="2">
      <t>オノ</t>
    </rPh>
    <rPh sb="2" eb="4">
      <t>イイン</t>
    </rPh>
    <phoneticPr fontId="3"/>
  </si>
  <si>
    <t>オノイイン</t>
    <phoneticPr fontId="3"/>
  </si>
  <si>
    <t>秋田県能代市中和2-6-56</t>
    <phoneticPr fontId="3"/>
  </si>
  <si>
    <t>(0185)53-2700</t>
    <phoneticPr fontId="3"/>
  </si>
  <si>
    <t>小西整形外科医院</t>
    <rPh sb="0" eb="2">
      <t>コニシ</t>
    </rPh>
    <rPh sb="2" eb="4">
      <t>セイケイ</t>
    </rPh>
    <rPh sb="4" eb="6">
      <t>ゲカ</t>
    </rPh>
    <rPh sb="6" eb="8">
      <t>イイン</t>
    </rPh>
    <phoneticPr fontId="3"/>
  </si>
  <si>
    <t>コニシセイケイゲカイイン</t>
    <phoneticPr fontId="3"/>
  </si>
  <si>
    <t>秋田県能代市万町3-11</t>
    <phoneticPr fontId="3"/>
  </si>
  <si>
    <t>(0185)52-3944</t>
    <phoneticPr fontId="3"/>
  </si>
  <si>
    <t>医療法人英会　工藤眼科医院</t>
    <rPh sb="0" eb="2">
      <t>イリョウ</t>
    </rPh>
    <rPh sb="2" eb="4">
      <t>ホウジン</t>
    </rPh>
    <rPh sb="4" eb="5">
      <t>エイ</t>
    </rPh>
    <rPh sb="5" eb="6">
      <t>カイ</t>
    </rPh>
    <rPh sb="7" eb="9">
      <t>クドウ</t>
    </rPh>
    <rPh sb="9" eb="11">
      <t>ガンカ</t>
    </rPh>
    <rPh sb="11" eb="13">
      <t>イイン</t>
    </rPh>
    <phoneticPr fontId="3"/>
  </si>
  <si>
    <t>秋田県能代市富町10-8</t>
    <phoneticPr fontId="3"/>
  </si>
  <si>
    <t>(0185)52-0105</t>
    <phoneticPr fontId="3"/>
  </si>
  <si>
    <t>山須田医院</t>
    <rPh sb="0" eb="1">
      <t>ヤマ</t>
    </rPh>
    <rPh sb="1" eb="3">
      <t>スダ</t>
    </rPh>
    <rPh sb="3" eb="5">
      <t>イイン</t>
    </rPh>
    <phoneticPr fontId="3"/>
  </si>
  <si>
    <t>ヤマスダイイン</t>
    <phoneticPr fontId="3"/>
  </si>
  <si>
    <t>秋田県能代市花園町10-1</t>
    <phoneticPr fontId="3"/>
  </si>
  <si>
    <t>(0185)54-3120</t>
    <phoneticPr fontId="3"/>
  </si>
  <si>
    <t>加賀医院</t>
    <rPh sb="0" eb="2">
      <t>カガ</t>
    </rPh>
    <rPh sb="2" eb="4">
      <t>イイン</t>
    </rPh>
    <phoneticPr fontId="3"/>
  </si>
  <si>
    <t>カガイイン</t>
    <phoneticPr fontId="3"/>
  </si>
  <si>
    <t>秋田県能代市川反町1-26</t>
    <phoneticPr fontId="3"/>
  </si>
  <si>
    <t>(0185)54-8080</t>
    <phoneticPr fontId="3"/>
  </si>
  <si>
    <t>能代皮ふ科クリニック</t>
    <rPh sb="0" eb="2">
      <t>ノシロ</t>
    </rPh>
    <rPh sb="2" eb="3">
      <t>ヒフ</t>
    </rPh>
    <rPh sb="4" eb="5">
      <t>カ</t>
    </rPh>
    <phoneticPr fontId="3"/>
  </si>
  <si>
    <t>ノシロヒフカクリニック</t>
    <phoneticPr fontId="3"/>
  </si>
  <si>
    <t>秋田県能代市柳町13-68（Ｊサイドビル２階）</t>
    <phoneticPr fontId="3"/>
  </si>
  <si>
    <t>(0185)53-5012</t>
    <phoneticPr fontId="3"/>
  </si>
  <si>
    <t>淡路医院</t>
    <rPh sb="0" eb="2">
      <t>アワジ</t>
    </rPh>
    <rPh sb="2" eb="4">
      <t>イイン</t>
    </rPh>
    <phoneticPr fontId="3"/>
  </si>
  <si>
    <t>アワジイイン</t>
    <phoneticPr fontId="3"/>
  </si>
  <si>
    <t>秋田県能代市大手町7-4</t>
    <phoneticPr fontId="3"/>
  </si>
  <si>
    <t>(0185)52-5015</t>
    <phoneticPr fontId="3"/>
  </si>
  <si>
    <t>わたなべ耳鼻咽喉科</t>
    <rPh sb="4" eb="9">
      <t>ジビインコウカ</t>
    </rPh>
    <phoneticPr fontId="3"/>
  </si>
  <si>
    <t>ワタナベジビインコウカ</t>
    <phoneticPr fontId="3"/>
  </si>
  <si>
    <t>秋田県能代市中和1-17-22</t>
    <phoneticPr fontId="3"/>
  </si>
  <si>
    <t>(0185)55-2352</t>
    <phoneticPr fontId="3"/>
  </si>
  <si>
    <t>たなか耳鼻咽喉科医院</t>
    <rPh sb="3" eb="8">
      <t>ジビインコウカ</t>
    </rPh>
    <rPh sb="8" eb="10">
      <t>イイン</t>
    </rPh>
    <phoneticPr fontId="3"/>
  </si>
  <si>
    <t>タナカジビインコウカイイン</t>
    <phoneticPr fontId="3"/>
  </si>
  <si>
    <t>秋田県能代市字彩霞長根33-1</t>
    <phoneticPr fontId="3"/>
  </si>
  <si>
    <t>(0185)53-3341</t>
    <phoneticPr fontId="3"/>
  </si>
  <si>
    <t>医療法人ねもとクリニック</t>
    <rPh sb="0" eb="2">
      <t>イリョウ</t>
    </rPh>
    <rPh sb="2" eb="4">
      <t>ホウジン</t>
    </rPh>
    <phoneticPr fontId="3"/>
  </si>
  <si>
    <t>秋田県能代市花園町27-41</t>
    <phoneticPr fontId="3"/>
  </si>
  <si>
    <t>(0185)52-8777</t>
    <phoneticPr fontId="3"/>
  </si>
  <si>
    <t>医療法人孝真会　石川こどもクリニック</t>
    <rPh sb="0" eb="2">
      <t>イリョウ</t>
    </rPh>
    <rPh sb="2" eb="4">
      <t>ホウジン</t>
    </rPh>
    <rPh sb="4" eb="5">
      <t>タカシ</t>
    </rPh>
    <rPh sb="5" eb="6">
      <t>シン</t>
    </rPh>
    <rPh sb="6" eb="7">
      <t>カイ</t>
    </rPh>
    <rPh sb="8" eb="10">
      <t>イシカワ</t>
    </rPh>
    <phoneticPr fontId="3"/>
  </si>
  <si>
    <t>秋田県能代市字下瀬32-1</t>
    <phoneticPr fontId="3"/>
  </si>
  <si>
    <t>(0185)52-8558</t>
    <phoneticPr fontId="3"/>
  </si>
  <si>
    <t>医療法人芙蓉会　関口レディースクリニック</t>
    <rPh sb="0" eb="2">
      <t>イリョウ</t>
    </rPh>
    <rPh sb="2" eb="4">
      <t>ホウジン</t>
    </rPh>
    <rPh sb="4" eb="6">
      <t>フヨウ</t>
    </rPh>
    <rPh sb="6" eb="7">
      <t>カイ</t>
    </rPh>
    <rPh sb="8" eb="10">
      <t>セキグチ</t>
    </rPh>
    <phoneticPr fontId="3"/>
  </si>
  <si>
    <t>イリョウホウジンフヨウカイセキグチレディースクリニック</t>
    <phoneticPr fontId="3"/>
  </si>
  <si>
    <t>秋田県能代市字下瀬30-4</t>
    <phoneticPr fontId="3"/>
  </si>
  <si>
    <t>(0185)53-5121</t>
    <phoneticPr fontId="3"/>
  </si>
  <si>
    <t>たかはしレディースクリニック</t>
  </si>
  <si>
    <t>タカハシレディースクリニック</t>
    <phoneticPr fontId="3"/>
  </si>
  <si>
    <t>秋田県能代市字鳥小屋59-23</t>
    <phoneticPr fontId="3"/>
  </si>
  <si>
    <t>(0185)55-0033</t>
    <phoneticPr fontId="3"/>
  </si>
  <si>
    <t>能代循環器・呼吸器内科</t>
    <rPh sb="0" eb="2">
      <t>ノシロ</t>
    </rPh>
    <rPh sb="2" eb="5">
      <t>ジュンカンキ</t>
    </rPh>
    <rPh sb="6" eb="9">
      <t>コキュウキ</t>
    </rPh>
    <rPh sb="9" eb="11">
      <t>ナイカ</t>
    </rPh>
    <phoneticPr fontId="3"/>
  </si>
  <si>
    <t>ノシロジュンカンキ・コキュウキナイカ</t>
    <phoneticPr fontId="3"/>
  </si>
  <si>
    <t>秋田県能代市通町1-23</t>
    <phoneticPr fontId="3"/>
  </si>
  <si>
    <t>(0185)52-7890</t>
    <phoneticPr fontId="3"/>
  </si>
  <si>
    <t>のしろ眼科クリニック</t>
    <rPh sb="3" eb="5">
      <t>ガンカ</t>
    </rPh>
    <phoneticPr fontId="3"/>
  </si>
  <si>
    <t>ノシロガンカクリニック</t>
    <phoneticPr fontId="3"/>
  </si>
  <si>
    <t>秋田県能代市若松町3-8</t>
    <phoneticPr fontId="3"/>
  </si>
  <si>
    <t>(0185)89-1116</t>
    <phoneticPr fontId="3"/>
  </si>
  <si>
    <t>さとう眼科</t>
    <rPh sb="3" eb="5">
      <t>ガンカ</t>
    </rPh>
    <phoneticPr fontId="3"/>
  </si>
  <si>
    <t>サトウガンカ</t>
    <phoneticPr fontId="3"/>
  </si>
  <si>
    <t>秋田県能代市万町3-10</t>
    <phoneticPr fontId="3"/>
  </si>
  <si>
    <t>(0185)54-1854</t>
    <phoneticPr fontId="3"/>
  </si>
  <si>
    <t>後藤内科医院</t>
    <rPh sb="0" eb="2">
      <t>ゴトウ</t>
    </rPh>
    <rPh sb="2" eb="4">
      <t>ナイカ</t>
    </rPh>
    <rPh sb="4" eb="6">
      <t>イイン</t>
    </rPh>
    <phoneticPr fontId="3"/>
  </si>
  <si>
    <t>ゴトウナイカイイン</t>
    <phoneticPr fontId="3"/>
  </si>
  <si>
    <t>秋田県能代市字大瀬儘下6-52</t>
    <phoneticPr fontId="3"/>
  </si>
  <si>
    <t>(0185)55-0500</t>
    <phoneticPr fontId="3"/>
  </si>
  <si>
    <t>医療法人亰回生会　わたなべ整形外科</t>
    <rPh sb="0" eb="2">
      <t>イリョウ</t>
    </rPh>
    <rPh sb="2" eb="4">
      <t>ホウジン</t>
    </rPh>
    <rPh sb="4" eb="5">
      <t>キョウ</t>
    </rPh>
    <rPh sb="5" eb="6">
      <t>カイ</t>
    </rPh>
    <rPh sb="6" eb="7">
      <t>セイ</t>
    </rPh>
    <rPh sb="7" eb="8">
      <t>カイ</t>
    </rPh>
    <rPh sb="13" eb="15">
      <t>セイケイ</t>
    </rPh>
    <rPh sb="15" eb="17">
      <t>ゲカ</t>
    </rPh>
    <phoneticPr fontId="3"/>
  </si>
  <si>
    <t>イリョウホウジンキョウカイセイカイワタナベセイケイゲカ</t>
    <phoneticPr fontId="3"/>
  </si>
  <si>
    <t>秋田県能代市落合字上悪土207</t>
    <phoneticPr fontId="3"/>
  </si>
  <si>
    <t>(0185)52-8881</t>
    <phoneticPr fontId="3"/>
  </si>
  <si>
    <t>富町クリニック</t>
    <rPh sb="0" eb="2">
      <t>トミマチ</t>
    </rPh>
    <phoneticPr fontId="3"/>
  </si>
  <si>
    <t>トミチョウクリニック</t>
    <phoneticPr fontId="3"/>
  </si>
  <si>
    <t>秋田県能代市富町8-17</t>
    <phoneticPr fontId="3"/>
  </si>
  <si>
    <t>(0185)52-9870</t>
    <phoneticPr fontId="3"/>
  </si>
  <si>
    <t>楊整形外科医院</t>
    <rPh sb="0" eb="1">
      <t>ヨウ</t>
    </rPh>
    <rPh sb="1" eb="3">
      <t>セイケイ</t>
    </rPh>
    <rPh sb="3" eb="5">
      <t>ゲカ</t>
    </rPh>
    <rPh sb="5" eb="7">
      <t>イイン</t>
    </rPh>
    <phoneticPr fontId="3"/>
  </si>
  <si>
    <t>ヤンセイケイゲカイイン</t>
    <phoneticPr fontId="3"/>
  </si>
  <si>
    <t>秋田県能代市栄町16-8</t>
    <phoneticPr fontId="3"/>
  </si>
  <si>
    <t>(0185)89-7771</t>
    <phoneticPr fontId="3"/>
  </si>
  <si>
    <t>小泉医院</t>
    <rPh sb="0" eb="2">
      <t>コイズミ</t>
    </rPh>
    <rPh sb="2" eb="4">
      <t>イイン</t>
    </rPh>
    <phoneticPr fontId="3"/>
  </si>
  <si>
    <t>コイズミイイン</t>
    <phoneticPr fontId="3"/>
  </si>
  <si>
    <t>秋田県能代市富町8-12</t>
    <phoneticPr fontId="3"/>
  </si>
  <si>
    <t>(0185)52-2427</t>
    <phoneticPr fontId="3"/>
  </si>
  <si>
    <t>医療法人関医院</t>
    <rPh sb="0" eb="2">
      <t>イリョウ</t>
    </rPh>
    <rPh sb="2" eb="4">
      <t>ホウジン</t>
    </rPh>
    <rPh sb="4" eb="5">
      <t>セキ</t>
    </rPh>
    <rPh sb="5" eb="7">
      <t>イイン</t>
    </rPh>
    <phoneticPr fontId="3"/>
  </si>
  <si>
    <t>イリョウホウジンセキイイン</t>
    <phoneticPr fontId="3"/>
  </si>
  <si>
    <t>秋田県能代市二ツ井町荷上場字鍋良子出口102</t>
    <phoneticPr fontId="3"/>
  </si>
  <si>
    <t>(0185)73-2811</t>
    <phoneticPr fontId="3"/>
  </si>
  <si>
    <t>金田医院</t>
    <rPh sb="0" eb="2">
      <t>カネダ</t>
    </rPh>
    <rPh sb="2" eb="4">
      <t>イイン</t>
    </rPh>
    <phoneticPr fontId="3"/>
  </si>
  <si>
    <t>カネタイイン</t>
    <phoneticPr fontId="3"/>
  </si>
  <si>
    <t>秋田県能代市二ツ井町比井野94</t>
    <phoneticPr fontId="3"/>
  </si>
  <si>
    <t>(0185)73-2511</t>
    <phoneticPr fontId="3"/>
  </si>
  <si>
    <t>信クリニック　皮ふ科・形成外科</t>
    <rPh sb="0" eb="1">
      <t>シン</t>
    </rPh>
    <rPh sb="7" eb="8">
      <t>ヒ</t>
    </rPh>
    <rPh sb="9" eb="10">
      <t>カ</t>
    </rPh>
    <rPh sb="11" eb="13">
      <t>ケイセイ</t>
    </rPh>
    <rPh sb="13" eb="15">
      <t>ゲカ</t>
    </rPh>
    <phoneticPr fontId="3"/>
  </si>
  <si>
    <t>シンクリニックヒフカ・ケイセイゲカ</t>
    <phoneticPr fontId="3"/>
  </si>
  <si>
    <t>秋田県能代市落合字上悪土160</t>
    <phoneticPr fontId="3"/>
  </si>
  <si>
    <t>(0185)88-8006</t>
    <phoneticPr fontId="3"/>
  </si>
  <si>
    <t>わたなべ内科医院</t>
    <rPh sb="4" eb="6">
      <t>ナイカ</t>
    </rPh>
    <rPh sb="6" eb="8">
      <t>イイン</t>
    </rPh>
    <phoneticPr fontId="3"/>
  </si>
  <si>
    <t>ワタナベナイカイイン</t>
    <phoneticPr fontId="3"/>
  </si>
  <si>
    <t>秋田県能代市字藤山112-1</t>
    <phoneticPr fontId="3"/>
  </si>
  <si>
    <t>(0185)74-7333</t>
    <phoneticPr fontId="3"/>
  </si>
  <si>
    <t>京内科クリニック</t>
    <rPh sb="0" eb="1">
      <t>キョウ</t>
    </rPh>
    <rPh sb="1" eb="3">
      <t>ナイカ</t>
    </rPh>
    <phoneticPr fontId="3"/>
  </si>
  <si>
    <t>キョウナイカクリニック</t>
    <phoneticPr fontId="3"/>
  </si>
  <si>
    <t>秋田県能代市大町1-8</t>
    <phoneticPr fontId="3"/>
  </si>
  <si>
    <t>(0185)52-1315</t>
    <phoneticPr fontId="3"/>
  </si>
  <si>
    <t>さらさ能代診療所</t>
    <rPh sb="3" eb="5">
      <t>ノシロ</t>
    </rPh>
    <rPh sb="5" eb="8">
      <t>シンリョウジョ</t>
    </rPh>
    <phoneticPr fontId="3"/>
  </si>
  <si>
    <t>サラサノシロシンリョウジョ</t>
    <phoneticPr fontId="3"/>
  </si>
  <si>
    <t>秋田県能代市元町14-126</t>
    <phoneticPr fontId="3"/>
  </si>
  <si>
    <t>(0185)74-8432</t>
    <phoneticPr fontId="3"/>
  </si>
  <si>
    <t>松野歯科医院</t>
    <rPh sb="0" eb="2">
      <t>マツノ</t>
    </rPh>
    <rPh sb="2" eb="4">
      <t>シカ</t>
    </rPh>
    <rPh sb="4" eb="6">
      <t>イイン</t>
    </rPh>
    <phoneticPr fontId="3"/>
  </si>
  <si>
    <t>マツノシカイイン</t>
    <phoneticPr fontId="3"/>
  </si>
  <si>
    <t>秋田県能代市大手町1-7</t>
    <phoneticPr fontId="3"/>
  </si>
  <si>
    <t>(0185)52-5544</t>
    <phoneticPr fontId="3"/>
  </si>
  <si>
    <t>医療法人能代歯科医療会　鈴木歯科医院</t>
    <rPh sb="0" eb="2">
      <t>イリョウ</t>
    </rPh>
    <rPh sb="2" eb="4">
      <t>ホウジン</t>
    </rPh>
    <rPh sb="4" eb="6">
      <t>ノシロ</t>
    </rPh>
    <rPh sb="6" eb="8">
      <t>シカ</t>
    </rPh>
    <rPh sb="8" eb="10">
      <t>イリョウ</t>
    </rPh>
    <rPh sb="10" eb="11">
      <t>カイ</t>
    </rPh>
    <rPh sb="12" eb="14">
      <t>スズキ</t>
    </rPh>
    <rPh sb="14" eb="16">
      <t>シカ</t>
    </rPh>
    <rPh sb="16" eb="18">
      <t>イイン</t>
    </rPh>
    <phoneticPr fontId="3"/>
  </si>
  <si>
    <t>イリョウホウジンノシロシカイリョウカイスズキシカイイン</t>
    <phoneticPr fontId="3"/>
  </si>
  <si>
    <t>秋田県能代市上町10-23</t>
    <phoneticPr fontId="3"/>
  </si>
  <si>
    <t>(0185)54-6630</t>
    <phoneticPr fontId="3"/>
  </si>
  <si>
    <t>平沢歯科医院</t>
    <rPh sb="0" eb="2">
      <t>ヒラサワ</t>
    </rPh>
    <rPh sb="2" eb="4">
      <t>シカ</t>
    </rPh>
    <rPh sb="4" eb="6">
      <t>イイン</t>
    </rPh>
    <phoneticPr fontId="3"/>
  </si>
  <si>
    <t>ヒラサワシカイイン</t>
    <phoneticPr fontId="3"/>
  </si>
  <si>
    <t>(0185)54-8148</t>
    <phoneticPr fontId="3"/>
  </si>
  <si>
    <t>織田歯科医院</t>
    <rPh sb="0" eb="2">
      <t>オダ</t>
    </rPh>
    <rPh sb="2" eb="4">
      <t>シカ</t>
    </rPh>
    <rPh sb="4" eb="6">
      <t>イイン</t>
    </rPh>
    <phoneticPr fontId="3"/>
  </si>
  <si>
    <t>オダシカイイン</t>
    <phoneticPr fontId="3"/>
  </si>
  <si>
    <t>秋田県能代市畠町8-8</t>
    <phoneticPr fontId="3"/>
  </si>
  <si>
    <t>(0185)55-1238</t>
    <phoneticPr fontId="3"/>
  </si>
  <si>
    <t>医療法人能登歯科医院</t>
    <rPh sb="0" eb="2">
      <t>イリョウ</t>
    </rPh>
    <rPh sb="2" eb="4">
      <t>ホウジン</t>
    </rPh>
    <rPh sb="4" eb="6">
      <t>ノト</t>
    </rPh>
    <rPh sb="6" eb="8">
      <t>シカ</t>
    </rPh>
    <rPh sb="8" eb="10">
      <t>イイン</t>
    </rPh>
    <phoneticPr fontId="3"/>
  </si>
  <si>
    <t>イリョウホウジンノトシカイイン</t>
    <phoneticPr fontId="3"/>
  </si>
  <si>
    <t>秋田県能代市上町8-22</t>
    <phoneticPr fontId="3"/>
  </si>
  <si>
    <t>(0185)52-4617</t>
    <phoneticPr fontId="3"/>
  </si>
  <si>
    <t>医療法人さとう歯科医院</t>
    <rPh sb="0" eb="2">
      <t>イリョウ</t>
    </rPh>
    <rPh sb="2" eb="4">
      <t>ホウジン</t>
    </rPh>
    <rPh sb="7" eb="9">
      <t>シカ</t>
    </rPh>
    <rPh sb="9" eb="11">
      <t>イイン</t>
    </rPh>
    <phoneticPr fontId="3"/>
  </si>
  <si>
    <t>イリョウホウジンサトウシカイイン</t>
    <phoneticPr fontId="3"/>
  </si>
  <si>
    <t>秋田県能代市向能代字上野138</t>
    <phoneticPr fontId="3"/>
  </si>
  <si>
    <t>(0185)55-2636</t>
    <phoneticPr fontId="3"/>
  </si>
  <si>
    <t>医療法人南小林歯科医院</t>
    <rPh sb="0" eb="2">
      <t>イリョウ</t>
    </rPh>
    <rPh sb="2" eb="4">
      <t>ホウジン</t>
    </rPh>
    <rPh sb="4" eb="5">
      <t>ミナミ</t>
    </rPh>
    <rPh sb="5" eb="7">
      <t>コバヤシ</t>
    </rPh>
    <rPh sb="7" eb="9">
      <t>シカ</t>
    </rPh>
    <rPh sb="9" eb="11">
      <t>イイン</t>
    </rPh>
    <phoneticPr fontId="3"/>
  </si>
  <si>
    <t>イリョウホウジンミナミコバヤシシカイイン</t>
    <phoneticPr fontId="3"/>
  </si>
  <si>
    <t>秋田県能代市字西赤沼36-5</t>
    <phoneticPr fontId="3"/>
  </si>
  <si>
    <t>(0185)55-0666</t>
    <phoneticPr fontId="3"/>
  </si>
  <si>
    <t>医療法人梅田歯科医院</t>
    <rPh sb="0" eb="2">
      <t>イリョウ</t>
    </rPh>
    <rPh sb="2" eb="4">
      <t>ホウジン</t>
    </rPh>
    <rPh sb="4" eb="6">
      <t>ウメダ</t>
    </rPh>
    <rPh sb="6" eb="8">
      <t>シカ</t>
    </rPh>
    <rPh sb="8" eb="10">
      <t>イイン</t>
    </rPh>
    <phoneticPr fontId="3"/>
  </si>
  <si>
    <t>イリョウホウジンウメタシカイイン</t>
    <phoneticPr fontId="3"/>
  </si>
  <si>
    <t>秋田県能代市花園町27-17</t>
    <phoneticPr fontId="3"/>
  </si>
  <si>
    <t>(0185)54-2807</t>
    <phoneticPr fontId="3"/>
  </si>
  <si>
    <t>医療法人恵徳会　森田歯科医院</t>
    <rPh sb="0" eb="2">
      <t>イリョウ</t>
    </rPh>
    <rPh sb="2" eb="4">
      <t>ホウジン</t>
    </rPh>
    <rPh sb="4" eb="5">
      <t>ケイ</t>
    </rPh>
    <rPh sb="5" eb="6">
      <t>トク</t>
    </rPh>
    <rPh sb="6" eb="7">
      <t>カイ</t>
    </rPh>
    <rPh sb="8" eb="10">
      <t>モリタ</t>
    </rPh>
    <rPh sb="10" eb="12">
      <t>シカ</t>
    </rPh>
    <rPh sb="12" eb="14">
      <t>イイン</t>
    </rPh>
    <phoneticPr fontId="3"/>
  </si>
  <si>
    <t>イリョウホウジンケイトクカイモリタシカイイン</t>
    <phoneticPr fontId="3"/>
  </si>
  <si>
    <t>秋田県能代市落合字上前田141</t>
    <phoneticPr fontId="3"/>
  </si>
  <si>
    <t>(0185)54-8880</t>
    <phoneticPr fontId="3"/>
  </si>
  <si>
    <t>医療法人能代歯科医療会　畠歯科医院</t>
    <rPh sb="0" eb="2">
      <t>イリョウ</t>
    </rPh>
    <rPh sb="2" eb="4">
      <t>ホウジン</t>
    </rPh>
    <rPh sb="4" eb="6">
      <t>ノシロ</t>
    </rPh>
    <rPh sb="6" eb="8">
      <t>シカ</t>
    </rPh>
    <rPh sb="8" eb="10">
      <t>イリョウ</t>
    </rPh>
    <rPh sb="10" eb="11">
      <t>カイ</t>
    </rPh>
    <rPh sb="12" eb="13">
      <t>ハタケヤマ</t>
    </rPh>
    <rPh sb="13" eb="15">
      <t>シカ</t>
    </rPh>
    <rPh sb="15" eb="17">
      <t>イイン</t>
    </rPh>
    <phoneticPr fontId="3"/>
  </si>
  <si>
    <t>イリョウホウジンノシロシカイリョウカイハタシカイイン</t>
    <phoneticPr fontId="3"/>
  </si>
  <si>
    <t>秋田県能代市中和町2-1-3</t>
    <phoneticPr fontId="3"/>
  </si>
  <si>
    <t>(0185)55-2870</t>
    <phoneticPr fontId="3"/>
  </si>
  <si>
    <t>医療法人中和歯科医院</t>
    <rPh sb="0" eb="2">
      <t>イリョウ</t>
    </rPh>
    <rPh sb="2" eb="4">
      <t>ホウジン</t>
    </rPh>
    <rPh sb="4" eb="6">
      <t>チュウワ</t>
    </rPh>
    <rPh sb="6" eb="8">
      <t>シカ</t>
    </rPh>
    <rPh sb="8" eb="10">
      <t>イイン</t>
    </rPh>
    <phoneticPr fontId="3"/>
  </si>
  <si>
    <t>イリョウホウジンチュウワシカイイン</t>
    <phoneticPr fontId="3"/>
  </si>
  <si>
    <t>秋田県能代市豊祥岱1-43</t>
    <phoneticPr fontId="3"/>
  </si>
  <si>
    <t>(0185)55-0255</t>
    <phoneticPr fontId="3"/>
  </si>
  <si>
    <t>愛歯科</t>
    <rPh sb="0" eb="1">
      <t>アイ</t>
    </rPh>
    <rPh sb="1" eb="3">
      <t>シカ</t>
    </rPh>
    <phoneticPr fontId="3"/>
  </si>
  <si>
    <t>アイシカ</t>
    <phoneticPr fontId="3"/>
  </si>
  <si>
    <t>秋田県能代市字芝堂森5-2</t>
    <phoneticPr fontId="3"/>
  </si>
  <si>
    <t>(0185)89-2005</t>
    <phoneticPr fontId="3"/>
  </si>
  <si>
    <t>よつじ歯科医院</t>
    <rPh sb="3" eb="5">
      <t>シカ</t>
    </rPh>
    <rPh sb="5" eb="7">
      <t>イイン</t>
    </rPh>
    <phoneticPr fontId="3"/>
  </si>
  <si>
    <t>ヨツジシカイイン</t>
    <phoneticPr fontId="3"/>
  </si>
  <si>
    <t>秋田県能代市字昇平岱24-1　能代オフィスビル２階</t>
    <phoneticPr fontId="3"/>
  </si>
  <si>
    <t>(0185)55-0061</t>
    <phoneticPr fontId="3"/>
  </si>
  <si>
    <t>みなみ歯科</t>
    <rPh sb="3" eb="5">
      <t>シカ</t>
    </rPh>
    <phoneticPr fontId="3"/>
  </si>
  <si>
    <t>ミナミシカ</t>
    <phoneticPr fontId="3"/>
  </si>
  <si>
    <t>秋田県能代市河戸川字大須賀52-3</t>
    <phoneticPr fontId="3"/>
  </si>
  <si>
    <t>(0185)52-8117</t>
    <phoneticPr fontId="3"/>
  </si>
  <si>
    <t>医療法人ももデンタルクリニック</t>
    <rPh sb="0" eb="2">
      <t>イリョウ</t>
    </rPh>
    <rPh sb="2" eb="4">
      <t>ホウジン</t>
    </rPh>
    <phoneticPr fontId="3"/>
  </si>
  <si>
    <t>イリョウホウジンモモデンタルクリニック</t>
    <phoneticPr fontId="3"/>
  </si>
  <si>
    <t>秋田県能代市字藤山34-1</t>
    <phoneticPr fontId="3"/>
  </si>
  <si>
    <t>(0185)89-5515</t>
    <phoneticPr fontId="3"/>
  </si>
  <si>
    <t>医療法人宏明会　大山歯科クリニック</t>
    <rPh sb="0" eb="2">
      <t>イリョウ</t>
    </rPh>
    <rPh sb="2" eb="4">
      <t>ホウジン</t>
    </rPh>
    <rPh sb="4" eb="6">
      <t>ヒロアキ</t>
    </rPh>
    <rPh sb="6" eb="7">
      <t>カイ</t>
    </rPh>
    <rPh sb="8" eb="10">
      <t>オオヤマ</t>
    </rPh>
    <rPh sb="10" eb="12">
      <t>シカ</t>
    </rPh>
    <phoneticPr fontId="3"/>
  </si>
  <si>
    <t>秋田県能代市字下瀬33-4</t>
    <phoneticPr fontId="3"/>
  </si>
  <si>
    <t>(0185)52-8088</t>
    <phoneticPr fontId="3"/>
  </si>
  <si>
    <t>横山歯科医院</t>
    <rPh sb="0" eb="2">
      <t>ヨコヤマ</t>
    </rPh>
    <rPh sb="2" eb="4">
      <t>シカ</t>
    </rPh>
    <rPh sb="4" eb="6">
      <t>イイン</t>
    </rPh>
    <phoneticPr fontId="3"/>
  </si>
  <si>
    <t>ヨコヤマシカイイン</t>
    <phoneticPr fontId="3"/>
  </si>
  <si>
    <t>秋田県能代市富町8-24</t>
    <phoneticPr fontId="3"/>
  </si>
  <si>
    <t>(0185)52-2935</t>
    <phoneticPr fontId="3"/>
  </si>
  <si>
    <t>みどり歯科医院</t>
    <rPh sb="3" eb="5">
      <t>シカ</t>
    </rPh>
    <rPh sb="5" eb="7">
      <t>イイン</t>
    </rPh>
    <phoneticPr fontId="3"/>
  </si>
  <si>
    <t>ミドリシカイイン</t>
    <phoneticPr fontId="3"/>
  </si>
  <si>
    <t>秋田県能代市緑町2-35</t>
    <phoneticPr fontId="3"/>
  </si>
  <si>
    <t>(0185)55-3221</t>
    <phoneticPr fontId="3"/>
  </si>
  <si>
    <t>五十嵐歯科医院</t>
    <rPh sb="0" eb="3">
      <t>イガラシ</t>
    </rPh>
    <rPh sb="3" eb="5">
      <t>シカ</t>
    </rPh>
    <rPh sb="5" eb="7">
      <t>イイン</t>
    </rPh>
    <phoneticPr fontId="3"/>
  </si>
  <si>
    <t>イガラシシカイイン</t>
    <phoneticPr fontId="3"/>
  </si>
  <si>
    <t>秋田県能代市二ツ井町字五千刈37-9</t>
    <phoneticPr fontId="3"/>
  </si>
  <si>
    <t>(0185)73-4151</t>
    <phoneticPr fontId="3"/>
  </si>
  <si>
    <t>わかオーラルヘルスケアクリニック</t>
  </si>
  <si>
    <t>ワカオーラルヘルスケアクリニック</t>
    <phoneticPr fontId="3"/>
  </si>
  <si>
    <t>秋田県能代市字藤山110</t>
    <phoneticPr fontId="3"/>
  </si>
  <si>
    <t>(0185)88-8257</t>
    <phoneticPr fontId="3"/>
  </si>
  <si>
    <t>まもる歯科クリニック</t>
    <rPh sb="3" eb="5">
      <t>シカ</t>
    </rPh>
    <phoneticPr fontId="3"/>
  </si>
  <si>
    <t>マモルシカクリニック</t>
    <phoneticPr fontId="3"/>
  </si>
  <si>
    <t>秋田県能代市西通町2-44</t>
    <phoneticPr fontId="3"/>
  </si>
  <si>
    <t>(0185)88-8989</t>
    <phoneticPr fontId="3"/>
  </si>
  <si>
    <t>むらおか歯科</t>
    <rPh sb="4" eb="6">
      <t>シカ</t>
    </rPh>
    <phoneticPr fontId="3"/>
  </si>
  <si>
    <t>ムラオカシカ</t>
    <phoneticPr fontId="3"/>
  </si>
  <si>
    <t>秋田県能代市景林町13-1</t>
    <phoneticPr fontId="3"/>
  </si>
  <si>
    <t>(0185)54-2851</t>
    <phoneticPr fontId="3"/>
  </si>
  <si>
    <t>ID</t>
    <phoneticPr fontId="3"/>
  </si>
  <si>
    <t>全国地方公共団体コード</t>
    <phoneticPr fontId="3"/>
  </si>
  <si>
    <t>地方公共団体名</t>
    <phoneticPr fontId="3"/>
  </si>
  <si>
    <t>秋田県能代市</t>
  </si>
  <si>
    <t>名称_英字</t>
    <phoneticPr fontId="3"/>
  </si>
  <si>
    <t>所在地_全国地方公共団体コード</t>
    <phoneticPr fontId="3"/>
  </si>
  <si>
    <t>052027</t>
    <phoneticPr fontId="3"/>
  </si>
  <si>
    <t>連絡先メールアドレス</t>
    <rPh sb="0" eb="3">
      <t>レンラクサキ</t>
    </rPh>
    <phoneticPr fontId="3"/>
  </si>
  <si>
    <t>連絡先FormURL</t>
    <rPh sb="0" eb="3">
      <t>レンラクサキ</t>
    </rPh>
    <phoneticPr fontId="3"/>
  </si>
  <si>
    <t>連絡先備考（その他、SNSなど）</t>
    <rPh sb="0" eb="5">
      <t>レンラクサキビコウ</t>
    </rPh>
    <rPh sb="8" eb="9">
      <t>タ</t>
    </rPh>
    <phoneticPr fontId="3"/>
  </si>
  <si>
    <t>郵便番号</t>
    <rPh sb="0" eb="4">
      <t>ユウビンバンゴウ</t>
    </rPh>
    <phoneticPr fontId="3"/>
  </si>
  <si>
    <t>町字ID</t>
    <rPh sb="0" eb="1">
      <t>マチ</t>
    </rPh>
    <rPh sb="1" eb="2">
      <t>ジ</t>
    </rPh>
    <phoneticPr fontId="3"/>
  </si>
  <si>
    <t>災害拠点分類</t>
    <rPh sb="0" eb="2">
      <t>サイガイ</t>
    </rPh>
    <rPh sb="2" eb="6">
      <t>キョテンブンルイ</t>
    </rPh>
    <phoneticPr fontId="3"/>
  </si>
  <si>
    <t>状況</t>
    <rPh sb="0" eb="2">
      <t>ジョウキョウ</t>
    </rPh>
    <phoneticPr fontId="3"/>
  </si>
  <si>
    <t>画像</t>
    <rPh sb="0" eb="2">
      <t>ガゾウ</t>
    </rPh>
    <phoneticPr fontId="3"/>
  </si>
  <si>
    <t>画像ライセンス</t>
    <rPh sb="0" eb="2">
      <t>ガゾウ</t>
    </rPh>
    <phoneticPr fontId="3"/>
  </si>
  <si>
    <t>所在地＿連結表記</t>
    <rPh sb="0" eb="2">
      <t>ショザイ</t>
    </rPh>
    <rPh sb="2" eb="3">
      <t>チ</t>
    </rPh>
    <rPh sb="4" eb="8">
      <t>レンケツヒョウキ</t>
    </rPh>
    <phoneticPr fontId="3"/>
  </si>
  <si>
    <t>所在地＿都道府県</t>
    <rPh sb="0" eb="3">
      <t>ショザイチ</t>
    </rPh>
    <rPh sb="4" eb="8">
      <t>トドウフケン</t>
    </rPh>
    <phoneticPr fontId="3"/>
  </si>
  <si>
    <t>秋田県</t>
    <rPh sb="0" eb="3">
      <t>アキタケン</t>
    </rPh>
    <phoneticPr fontId="3"/>
  </si>
  <si>
    <t>所在地＿市区町村</t>
    <rPh sb="0" eb="3">
      <t>ショザイチ</t>
    </rPh>
    <rPh sb="4" eb="8">
      <t>シクチョウソン</t>
    </rPh>
    <phoneticPr fontId="3"/>
  </si>
  <si>
    <t>能代市</t>
    <rPh sb="0" eb="3">
      <t>ノシロシ</t>
    </rPh>
    <phoneticPr fontId="3"/>
  </si>
  <si>
    <t>所在地＿町字</t>
    <rPh sb="0" eb="3">
      <t>ショザイチ</t>
    </rPh>
    <rPh sb="4" eb="5">
      <t>マチ</t>
    </rPh>
    <rPh sb="5" eb="6">
      <t>アザ</t>
    </rPh>
    <phoneticPr fontId="3"/>
  </si>
  <si>
    <t>所在地＿番地以下</t>
    <rPh sb="0" eb="3">
      <t>ショザイチ</t>
    </rPh>
    <rPh sb="4" eb="6">
      <t>バンチ</t>
    </rPh>
    <rPh sb="6" eb="8">
      <t>イカ</t>
    </rPh>
    <phoneticPr fontId="3"/>
  </si>
  <si>
    <t>建物名等（方書）</t>
    <rPh sb="0" eb="2">
      <t>タテモノ</t>
    </rPh>
    <rPh sb="2" eb="3">
      <t>メイ</t>
    </rPh>
    <rPh sb="3" eb="4">
      <t>トウ</t>
    </rPh>
    <rPh sb="5" eb="6">
      <t>カタ</t>
    </rPh>
    <rPh sb="6" eb="7">
      <t>ショ</t>
    </rPh>
    <phoneticPr fontId="3"/>
  </si>
  <si>
    <t>33-3</t>
    <phoneticPr fontId="3"/>
  </si>
  <si>
    <t>二ツ井町飛根字前田</t>
    <phoneticPr fontId="3"/>
  </si>
  <si>
    <t>秋田県能代市常盤字上本郷158</t>
    <rPh sb="0" eb="3">
      <t>アキタケン</t>
    </rPh>
    <rPh sb="3" eb="6">
      <t>ノシロシ</t>
    </rPh>
    <phoneticPr fontId="1"/>
  </si>
  <si>
    <t>常盤字上本郷158</t>
    <phoneticPr fontId="3"/>
  </si>
  <si>
    <t>158</t>
    <phoneticPr fontId="3"/>
  </si>
  <si>
    <t>字町後</t>
    <phoneticPr fontId="3"/>
  </si>
  <si>
    <t>16</t>
    <phoneticPr fontId="3"/>
  </si>
  <si>
    <t>鶴形地域センター内</t>
    <phoneticPr fontId="3"/>
  </si>
  <si>
    <t>字西赤沼</t>
    <phoneticPr fontId="3"/>
  </si>
  <si>
    <t>14-4　</t>
    <phoneticPr fontId="3"/>
  </si>
  <si>
    <t>檜山字新田沢</t>
    <phoneticPr fontId="3"/>
  </si>
  <si>
    <t>105-11　</t>
    <phoneticPr fontId="3"/>
  </si>
  <si>
    <t>落合字上前田地内</t>
    <phoneticPr fontId="3"/>
  </si>
  <si>
    <t>大手町</t>
    <phoneticPr fontId="3"/>
  </si>
  <si>
    <t>4-1　　</t>
    <phoneticPr fontId="3"/>
  </si>
  <si>
    <t>緑町</t>
    <phoneticPr fontId="3"/>
  </si>
  <si>
    <t>5-22</t>
    <phoneticPr fontId="3"/>
  </si>
  <si>
    <t>柳町</t>
    <phoneticPr fontId="3"/>
  </si>
  <si>
    <t>4-3</t>
    <phoneticPr fontId="3"/>
  </si>
  <si>
    <t>南元町</t>
    <phoneticPr fontId="3"/>
  </si>
  <si>
    <t>1-17</t>
    <phoneticPr fontId="3"/>
  </si>
  <si>
    <t>景林町</t>
    <phoneticPr fontId="3"/>
  </si>
  <si>
    <t>10-6</t>
    <phoneticPr fontId="3"/>
  </si>
  <si>
    <t>日吉町</t>
    <phoneticPr fontId="3"/>
  </si>
  <si>
    <t>6-31</t>
    <phoneticPr fontId="3"/>
  </si>
  <si>
    <t>東町</t>
    <phoneticPr fontId="3"/>
  </si>
  <si>
    <t>14-3</t>
    <phoneticPr fontId="3"/>
  </si>
  <si>
    <t>出戸本町</t>
    <phoneticPr fontId="3"/>
  </si>
  <si>
    <t>22-28</t>
    <phoneticPr fontId="3"/>
  </si>
  <si>
    <t>字彩霞長根</t>
    <phoneticPr fontId="3"/>
  </si>
  <si>
    <t>22-9</t>
    <phoneticPr fontId="3"/>
  </si>
  <si>
    <t>機織轌ノ目</t>
    <phoneticPr fontId="3"/>
  </si>
  <si>
    <t>72-29</t>
    <phoneticPr fontId="3"/>
  </si>
  <si>
    <t>字寿域長根</t>
    <phoneticPr fontId="3"/>
  </si>
  <si>
    <t>55-30</t>
    <phoneticPr fontId="3"/>
  </si>
  <si>
    <t>追分町</t>
    <phoneticPr fontId="3"/>
  </si>
  <si>
    <t>2-36</t>
    <phoneticPr fontId="3"/>
  </si>
  <si>
    <t>花園町</t>
    <phoneticPr fontId="3"/>
  </si>
  <si>
    <t>8-11</t>
    <phoneticPr fontId="3"/>
  </si>
  <si>
    <t>万町</t>
    <phoneticPr fontId="3"/>
  </si>
  <si>
    <t>7-23</t>
    <phoneticPr fontId="3"/>
  </si>
  <si>
    <t>中和</t>
    <phoneticPr fontId="3"/>
  </si>
  <si>
    <t>2-6-56</t>
    <phoneticPr fontId="3"/>
  </si>
  <si>
    <t>3-11</t>
    <phoneticPr fontId="3"/>
  </si>
  <si>
    <t>富町</t>
    <phoneticPr fontId="3"/>
  </si>
  <si>
    <t>10-8</t>
    <phoneticPr fontId="3"/>
  </si>
  <si>
    <t>10-1</t>
    <phoneticPr fontId="3"/>
  </si>
  <si>
    <t>川反町</t>
    <phoneticPr fontId="3"/>
  </si>
  <si>
    <t>1-26</t>
    <phoneticPr fontId="3"/>
  </si>
  <si>
    <t>13-68</t>
    <phoneticPr fontId="3"/>
  </si>
  <si>
    <t>Ｊサイドビル２階</t>
    <phoneticPr fontId="3"/>
  </si>
  <si>
    <t>7-4</t>
    <phoneticPr fontId="3"/>
  </si>
  <si>
    <t>1-17-22</t>
    <phoneticPr fontId="3"/>
  </si>
  <si>
    <t>33-1</t>
    <phoneticPr fontId="3"/>
  </si>
  <si>
    <t>27-41</t>
    <phoneticPr fontId="3"/>
  </si>
  <si>
    <t>字下瀬</t>
    <phoneticPr fontId="3"/>
  </si>
  <si>
    <t>32-1</t>
    <phoneticPr fontId="3"/>
  </si>
  <si>
    <t>30-4</t>
    <phoneticPr fontId="3"/>
  </si>
  <si>
    <t>字鳥小屋</t>
    <phoneticPr fontId="3"/>
  </si>
  <si>
    <t>59-23</t>
    <phoneticPr fontId="3"/>
  </si>
  <si>
    <t>通町</t>
    <phoneticPr fontId="3"/>
  </si>
  <si>
    <t>1-23</t>
    <phoneticPr fontId="3"/>
  </si>
  <si>
    <t>若松町</t>
    <phoneticPr fontId="3"/>
  </si>
  <si>
    <t>3-8</t>
    <phoneticPr fontId="3"/>
  </si>
  <si>
    <t>3-10</t>
    <phoneticPr fontId="3"/>
  </si>
  <si>
    <t>字大瀬儘下</t>
    <phoneticPr fontId="3"/>
  </si>
  <si>
    <t>6-52</t>
    <phoneticPr fontId="3"/>
  </si>
  <si>
    <t>落合字上悪土</t>
    <phoneticPr fontId="3"/>
  </si>
  <si>
    <t>207</t>
    <phoneticPr fontId="3"/>
  </si>
  <si>
    <t>8-17</t>
    <phoneticPr fontId="3"/>
  </si>
  <si>
    <t>栄町</t>
    <phoneticPr fontId="3"/>
  </si>
  <si>
    <t>16-8</t>
    <phoneticPr fontId="3"/>
  </si>
  <si>
    <t>8-12</t>
    <phoneticPr fontId="3"/>
  </si>
  <si>
    <t>二ツ井町荷上場字鍋良子出口</t>
    <phoneticPr fontId="3"/>
  </si>
  <si>
    <t>102</t>
    <phoneticPr fontId="3"/>
  </si>
  <si>
    <t>二ツ井町比井野</t>
    <phoneticPr fontId="3"/>
  </si>
  <si>
    <t>94</t>
    <phoneticPr fontId="3"/>
  </si>
  <si>
    <t>160</t>
    <phoneticPr fontId="3"/>
  </si>
  <si>
    <t>字藤山</t>
    <phoneticPr fontId="3"/>
  </si>
  <si>
    <t>112-1</t>
    <phoneticPr fontId="3"/>
  </si>
  <si>
    <t>大町</t>
    <phoneticPr fontId="3"/>
  </si>
  <si>
    <t>1-8</t>
    <phoneticPr fontId="3"/>
  </si>
  <si>
    <t>元町</t>
    <phoneticPr fontId="3"/>
  </si>
  <si>
    <t>14-126</t>
    <phoneticPr fontId="3"/>
  </si>
  <si>
    <t>1-7</t>
    <phoneticPr fontId="3"/>
  </si>
  <si>
    <t>上町</t>
    <phoneticPr fontId="3"/>
  </si>
  <si>
    <t>10-23</t>
    <phoneticPr fontId="3"/>
  </si>
  <si>
    <t>1-25</t>
    <phoneticPr fontId="3"/>
  </si>
  <si>
    <t>秋田県能代市大町1-25</t>
    <phoneticPr fontId="3"/>
  </si>
  <si>
    <t>畠町</t>
    <phoneticPr fontId="3"/>
  </si>
  <si>
    <t>8-8</t>
    <phoneticPr fontId="3"/>
  </si>
  <si>
    <t>8-22</t>
    <phoneticPr fontId="3"/>
  </si>
  <si>
    <t>向能代字上野</t>
    <phoneticPr fontId="3"/>
  </si>
  <si>
    <t>138</t>
    <phoneticPr fontId="3"/>
  </si>
  <si>
    <t>36-5</t>
    <phoneticPr fontId="3"/>
  </si>
  <si>
    <t>27-17</t>
    <phoneticPr fontId="3"/>
  </si>
  <si>
    <t>落合字上前田</t>
    <phoneticPr fontId="3"/>
  </si>
  <si>
    <t>141</t>
    <phoneticPr fontId="3"/>
  </si>
  <si>
    <t>中和町</t>
    <phoneticPr fontId="3"/>
  </si>
  <si>
    <t>2-1-3</t>
    <phoneticPr fontId="3"/>
  </si>
  <si>
    <t>豊祥岱</t>
    <phoneticPr fontId="3"/>
  </si>
  <si>
    <t>1-43</t>
    <phoneticPr fontId="3"/>
  </si>
  <si>
    <t>字芝堂森</t>
    <phoneticPr fontId="3"/>
  </si>
  <si>
    <t>5-2</t>
    <phoneticPr fontId="3"/>
  </si>
  <si>
    <t>字昇平岱</t>
    <phoneticPr fontId="3"/>
  </si>
  <si>
    <t>24-1</t>
    <phoneticPr fontId="3"/>
  </si>
  <si>
    <t>能代オフィスビル２階</t>
    <phoneticPr fontId="3"/>
  </si>
  <si>
    <t>河戸川字大須賀</t>
    <phoneticPr fontId="3"/>
  </si>
  <si>
    <t>52-3</t>
    <phoneticPr fontId="3"/>
  </si>
  <si>
    <t>34-1</t>
    <phoneticPr fontId="3"/>
  </si>
  <si>
    <t>33-4</t>
    <phoneticPr fontId="3"/>
  </si>
  <si>
    <t>8-24</t>
    <phoneticPr fontId="3"/>
  </si>
  <si>
    <t>2-35</t>
    <phoneticPr fontId="3"/>
  </si>
  <si>
    <t>二ツ井町字五千刈</t>
    <phoneticPr fontId="3"/>
  </si>
  <si>
    <t>37-9</t>
    <phoneticPr fontId="3"/>
  </si>
  <si>
    <t>110</t>
    <phoneticPr fontId="3"/>
  </si>
  <si>
    <t>西通町</t>
    <phoneticPr fontId="3"/>
  </si>
  <si>
    <t>2-44</t>
    <phoneticPr fontId="3"/>
  </si>
  <si>
    <t>13-1</t>
    <phoneticPr fontId="3"/>
  </si>
  <si>
    <t>高度の種別</t>
    <rPh sb="0" eb="2">
      <t>コウド</t>
    </rPh>
    <rPh sb="3" eb="5">
      <t>シュベツ</t>
    </rPh>
    <phoneticPr fontId="3"/>
  </si>
  <si>
    <t>高度の値</t>
    <rPh sb="0" eb="2">
      <t>コウド</t>
    </rPh>
    <rPh sb="3" eb="4">
      <t>アタイ</t>
    </rPh>
    <phoneticPr fontId="3"/>
  </si>
  <si>
    <t>イリョウホウジンハナブサカイクドウガンカイイン</t>
    <phoneticPr fontId="3"/>
  </si>
  <si>
    <t>イリョウホウジンネモトクリニック</t>
    <phoneticPr fontId="3"/>
  </si>
  <si>
    <t>イリョウホウジンコウシンカイイシカワコドモクリニック</t>
    <phoneticPr fontId="3"/>
  </si>
  <si>
    <t>イリョウホウジンコウメイカイオオヤマシカクリニック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</si>
</sst>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
    <numFmt numFmtId="177" formatCode="hh:mm"/>
  </numFmts>
  <fonts count="7" x14ac:knownFonts="1">
    <font>
      <sz val="11"/>
      <color theme="1"/>
      <name val="游ゴシック"/>
      <family val="2"/>
      <charset val="128"/>
      <scheme val="minor"/>
    </font>
    <font>
      <sz val="11"/>
      <color theme="1"/>
      <name val="游ゴシック"/>
      <family val="2"/>
      <charset val="128"/>
      <scheme val="minor"/>
    </font>
    <font>
      <sz val="11"/>
      <name val="Meiryo UI"/>
      <family val="3"/>
      <charset val="128"/>
    </font>
    <font>
      <sz val="6"/>
      <name val="游ゴシック"/>
      <family val="2"/>
      <charset val="128"/>
      <scheme val="minor"/>
    </font>
    <font>
      <u/>
      <sz val="11"/>
      <color theme="10"/>
      <name val="游ゴシック"/>
      <family val="2"/>
      <charset val="128"/>
      <scheme val="minor"/>
    </font>
    <font>
      <u/>
      <sz val="11"/>
      <name val="游ゴシック"/>
      <family val="2"/>
      <charset val="128"/>
      <scheme val="minor"/>
    </font>
    <font>
      <sz val="11"/>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5"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 xfId="1" applyNumberFormat="1" applyFont="1" applyBorder="1" applyAlignment="1">
      <alignment horizontal="left" vertical="center" wrapText="1"/>
    </xf>
    <xf numFmtId="176" fontId="2" fillId="0" borderId="1" xfId="0" applyNumberFormat="1" applyFont="1" applyFill="1" applyBorder="1" applyAlignment="1">
      <alignment horizontal="right" vertical="center" wrapText="1"/>
    </xf>
    <xf numFmtId="0" fontId="2" fillId="0" borderId="1" xfId="1" applyNumberFormat="1" applyFont="1" applyBorder="1" applyAlignment="1">
      <alignment horizontal="left" vertical="center" wrapText="1"/>
    </xf>
    <xf numFmtId="177"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49" fontId="5" fillId="0" borderId="1" xfId="2" applyNumberFormat="1" applyFont="1" applyFill="1" applyBorder="1" applyAlignment="1">
      <alignment horizontal="left" vertical="center" wrapText="1"/>
    </xf>
    <xf numFmtId="0" fontId="2" fillId="0" borderId="0" xfId="0" applyNumberFormat="1" applyFont="1" applyFill="1" applyAlignment="1">
      <alignment horizontal="center" vertical="center"/>
    </xf>
    <xf numFmtId="176" fontId="2" fillId="0" borderId="1" xfId="0" applyNumberFormat="1" applyFont="1" applyBorder="1" applyAlignment="1">
      <alignment horizontal="right" vertical="center" wrapText="1"/>
    </xf>
    <xf numFmtId="176" fontId="2" fillId="2" borderId="1" xfId="0" applyNumberFormat="1" applyFont="1" applyFill="1" applyBorder="1" applyAlignment="1">
      <alignment horizontal="right" vertical="center" wrapText="1"/>
    </xf>
    <xf numFmtId="176" fontId="2" fillId="0" borderId="1" xfId="1" applyNumberFormat="1" applyFont="1" applyBorder="1" applyAlignment="1">
      <alignment horizontal="right" vertical="center" wrapText="1"/>
    </xf>
    <xf numFmtId="49" fontId="2" fillId="0" borderId="0" xfId="0" applyNumberFormat="1" applyFont="1" applyAlignment="1">
      <alignment horizontal="center" vertical="center"/>
    </xf>
    <xf numFmtId="49" fontId="2" fillId="0" borderId="0" xfId="1" applyNumberFormat="1" applyFont="1" applyAlignment="1">
      <alignment horizontal="center" vertical="center"/>
    </xf>
    <xf numFmtId="0" fontId="2" fillId="0" borderId="0" xfId="0" applyNumberFormat="1" applyFont="1" applyAlignment="1">
      <alignment horizontal="center" vertical="center"/>
    </xf>
    <xf numFmtId="0" fontId="2" fillId="0" borderId="0" xfId="1" applyNumberFormat="1" applyFont="1" applyAlignment="1">
      <alignment horizontal="center" vertical="center"/>
    </xf>
    <xf numFmtId="49"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177" fontId="2" fillId="0" borderId="0" xfId="0" applyNumberFormat="1" applyFont="1" applyAlignment="1">
      <alignment horizontal="center" vertical="center"/>
    </xf>
    <xf numFmtId="49"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6" fillId="0" borderId="1" xfId="0" applyNumberFormat="1" applyFont="1" applyBorder="1">
      <alignment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0" fontId="2" fillId="3" borderId="0" xfId="0" applyNumberFormat="1" applyFont="1" applyFill="1" applyAlignment="1">
      <alignment vertical="center"/>
    </xf>
    <xf numFmtId="49" fontId="2" fillId="0" borderId="0" xfId="0" applyNumberFormat="1"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1"/>
  <sheetViews>
    <sheetView tabSelected="1" view="pageBreakPreview" zoomScaleNormal="60" zoomScaleSheetLayoutView="100" workbookViewId="0"/>
  </sheetViews>
  <sheetFormatPr defaultColWidth="9" defaultRowHeight="15.75" x14ac:dyDescent="0.4"/>
  <cols>
    <col min="1" max="1" width="20.5" style="13" customWidth="1"/>
    <col min="2" max="2" width="3.75" style="13" bestFit="1" customWidth="1"/>
    <col min="3" max="3" width="13.375" style="27" customWidth="1"/>
    <col min="4" max="4" width="39.875" style="13" customWidth="1"/>
    <col min="5" max="5" width="35.875" style="13" customWidth="1"/>
    <col min="6" max="6" width="10.875" style="13" customWidth="1"/>
    <col min="7" max="7" width="14.75" style="14" customWidth="1"/>
    <col min="8" max="9" width="12.125" style="13" customWidth="1"/>
    <col min="10" max="10" width="34.125" style="14" bestFit="1" customWidth="1"/>
    <col min="11" max="12" width="12.125" style="14" customWidth="1"/>
    <col min="13" max="13" width="19.625" style="14" customWidth="1"/>
    <col min="14" max="14" width="12.125" style="14" customWidth="1"/>
    <col min="15" max="15" width="17.25" style="14" customWidth="1"/>
    <col min="16" max="16" width="11.625" style="15" customWidth="1"/>
    <col min="17" max="19" width="14.75" style="16" customWidth="1"/>
    <col min="20" max="20" width="16.625" style="16" customWidth="1"/>
    <col min="21" max="21" width="3.75" style="14" bestFit="1" customWidth="1"/>
    <col min="22" max="22" width="3.75" style="16" bestFit="1" customWidth="1"/>
    <col min="23" max="24" width="3.75" style="16" customWidth="1"/>
    <col min="25" max="25" width="6.625" style="16" customWidth="1"/>
    <col min="26" max="26" width="3.75" style="16" customWidth="1"/>
    <col min="27" max="29" width="3.75" style="14" bestFit="1" customWidth="1"/>
    <col min="30" max="30" width="3.75" style="13" customWidth="1"/>
    <col min="31" max="32" width="3.75" style="19" customWidth="1"/>
    <col min="33" max="33" width="3.75" style="13" customWidth="1"/>
    <col min="34" max="34" width="3.75" style="13" bestFit="1" customWidth="1"/>
    <col min="35" max="35" width="7.375" style="13" customWidth="1"/>
    <col min="36" max="38" width="7.375" style="9" customWidth="1"/>
    <col min="39" max="41" width="7.25" style="17" customWidth="1"/>
    <col min="42" max="42" width="21.5" style="17" bestFit="1" customWidth="1"/>
    <col min="43" max="16384" width="9" style="9"/>
  </cols>
  <sheetData>
    <row r="1" spans="1:42" s="26" customFormat="1" ht="32.25" customHeight="1" x14ac:dyDescent="0.4">
      <c r="A1" s="23" t="s">
        <v>296</v>
      </c>
      <c r="B1" s="24" t="s">
        <v>295</v>
      </c>
      <c r="C1" s="23" t="s">
        <v>297</v>
      </c>
      <c r="D1" s="25" t="s">
        <v>0</v>
      </c>
      <c r="E1" s="23" t="s">
        <v>1</v>
      </c>
      <c r="F1" s="23" t="s">
        <v>299</v>
      </c>
      <c r="G1" s="23" t="s">
        <v>2</v>
      </c>
      <c r="H1" s="23" t="s">
        <v>300</v>
      </c>
      <c r="I1" s="23" t="s">
        <v>306</v>
      </c>
      <c r="J1" s="23" t="s">
        <v>311</v>
      </c>
      <c r="K1" s="23" t="s">
        <v>312</v>
      </c>
      <c r="L1" s="23" t="s">
        <v>314</v>
      </c>
      <c r="M1" s="23" t="s">
        <v>316</v>
      </c>
      <c r="N1" s="23" t="s">
        <v>317</v>
      </c>
      <c r="O1" s="23" t="s">
        <v>318</v>
      </c>
      <c r="P1" s="23" t="s">
        <v>3</v>
      </c>
      <c r="Q1" s="23" t="s">
        <v>4</v>
      </c>
      <c r="R1" s="23" t="s">
        <v>438</v>
      </c>
      <c r="S1" s="23" t="s">
        <v>439</v>
      </c>
      <c r="T1" s="23" t="s">
        <v>5</v>
      </c>
      <c r="U1" s="23" t="s">
        <v>6</v>
      </c>
      <c r="V1" s="23" t="s">
        <v>7</v>
      </c>
      <c r="W1" s="23" t="s">
        <v>302</v>
      </c>
      <c r="X1" s="23" t="s">
        <v>303</v>
      </c>
      <c r="Y1" s="23" t="s">
        <v>304</v>
      </c>
      <c r="Z1" s="23" t="s">
        <v>305</v>
      </c>
      <c r="AA1" s="23" t="s">
        <v>8</v>
      </c>
      <c r="AB1" s="23" t="s">
        <v>9</v>
      </c>
      <c r="AC1" s="23" t="s">
        <v>10</v>
      </c>
      <c r="AD1" s="23" t="s">
        <v>11</v>
      </c>
      <c r="AE1" s="23" t="s">
        <v>12</v>
      </c>
      <c r="AF1" s="23" t="s">
        <v>13</v>
      </c>
      <c r="AG1" s="23" t="s">
        <v>14</v>
      </c>
      <c r="AH1" s="23" t="s">
        <v>15</v>
      </c>
      <c r="AI1" s="23" t="s">
        <v>16</v>
      </c>
      <c r="AJ1" s="23" t="s">
        <v>17</v>
      </c>
      <c r="AK1" s="23" t="s">
        <v>307</v>
      </c>
      <c r="AL1" s="23" t="s">
        <v>308</v>
      </c>
      <c r="AM1" s="23" t="s">
        <v>18</v>
      </c>
      <c r="AN1" s="23" t="s">
        <v>309</v>
      </c>
      <c r="AO1" s="23" t="s">
        <v>310</v>
      </c>
      <c r="AP1" s="23" t="s">
        <v>19</v>
      </c>
    </row>
    <row r="2" spans="1:42" ht="32.25" customHeight="1" x14ac:dyDescent="0.4">
      <c r="A2" s="1" t="s">
        <v>20</v>
      </c>
      <c r="B2" s="20"/>
      <c r="C2" s="22" t="s">
        <v>298</v>
      </c>
      <c r="D2" s="21" t="s">
        <v>21</v>
      </c>
      <c r="E2" s="2" t="s">
        <v>22</v>
      </c>
      <c r="F2" s="2"/>
      <c r="G2" s="3" t="s">
        <v>23</v>
      </c>
      <c r="H2" s="2" t="s">
        <v>301</v>
      </c>
      <c r="I2" s="2"/>
      <c r="J2" s="3" t="s">
        <v>24</v>
      </c>
      <c r="K2" s="3" t="s">
        <v>313</v>
      </c>
      <c r="L2" s="3" t="s">
        <v>315</v>
      </c>
      <c r="M2" s="3" t="s">
        <v>320</v>
      </c>
      <c r="N2" s="3" t="s">
        <v>319</v>
      </c>
      <c r="O2" s="3"/>
      <c r="P2" s="4">
        <v>40.221674999999998</v>
      </c>
      <c r="Q2" s="4">
        <v>140.16742600000001</v>
      </c>
      <c r="R2" s="4"/>
      <c r="S2" s="4"/>
      <c r="T2" s="5" t="s">
        <v>25</v>
      </c>
      <c r="U2" s="3"/>
      <c r="V2" s="5"/>
      <c r="W2" s="5"/>
      <c r="X2" s="5"/>
      <c r="Y2" s="5"/>
      <c r="Z2" s="5"/>
      <c r="AA2" s="3"/>
      <c r="AB2" s="3"/>
      <c r="AC2" s="3"/>
      <c r="AD2" s="2"/>
      <c r="AE2" s="6"/>
      <c r="AF2" s="6"/>
      <c r="AG2" s="2"/>
      <c r="AH2" s="1"/>
      <c r="AI2" s="1"/>
      <c r="AJ2" s="7"/>
      <c r="AK2" s="7"/>
      <c r="AL2" s="7"/>
      <c r="AM2" s="8"/>
      <c r="AN2" s="8"/>
      <c r="AO2" s="8"/>
      <c r="AP2" s="2" t="s">
        <v>26</v>
      </c>
    </row>
    <row r="3" spans="1:42" ht="32.25" customHeight="1" x14ac:dyDescent="0.4">
      <c r="A3" s="1" t="s">
        <v>20</v>
      </c>
      <c r="B3" s="20"/>
      <c r="C3" s="22" t="s">
        <v>298</v>
      </c>
      <c r="D3" s="21" t="s">
        <v>27</v>
      </c>
      <c r="E3" s="2" t="s">
        <v>28</v>
      </c>
      <c r="F3" s="2"/>
      <c r="G3" s="3" t="s">
        <v>23</v>
      </c>
      <c r="H3" s="2" t="s">
        <v>301</v>
      </c>
      <c r="I3" s="2"/>
      <c r="J3" s="3" t="s">
        <v>321</v>
      </c>
      <c r="K3" s="3" t="s">
        <v>313</v>
      </c>
      <c r="L3" s="3" t="s">
        <v>315</v>
      </c>
      <c r="M3" s="3" t="s">
        <v>322</v>
      </c>
      <c r="N3" s="3" t="s">
        <v>323</v>
      </c>
      <c r="O3" s="3"/>
      <c r="P3" s="10">
        <v>40.228076999999999</v>
      </c>
      <c r="Q3" s="10">
        <v>140.141424</v>
      </c>
      <c r="R3" s="10"/>
      <c r="S3" s="10"/>
      <c r="T3" s="5" t="s">
        <v>29</v>
      </c>
      <c r="U3" s="3"/>
      <c r="V3" s="5"/>
      <c r="W3" s="5"/>
      <c r="X3" s="5"/>
      <c r="Y3" s="5"/>
      <c r="Z3" s="5"/>
      <c r="AA3" s="3"/>
      <c r="AB3" s="3"/>
      <c r="AC3" s="3"/>
      <c r="AD3" s="2"/>
      <c r="AE3" s="6"/>
      <c r="AF3" s="6"/>
      <c r="AG3" s="2"/>
      <c r="AH3" s="1"/>
      <c r="AI3" s="1"/>
      <c r="AJ3" s="7"/>
      <c r="AK3" s="7"/>
      <c r="AL3" s="7"/>
      <c r="AM3" s="8"/>
      <c r="AN3" s="8"/>
      <c r="AO3" s="8"/>
      <c r="AP3" s="2" t="s">
        <v>26</v>
      </c>
    </row>
    <row r="4" spans="1:42" ht="32.25" customHeight="1" x14ac:dyDescent="0.4">
      <c r="A4" s="1" t="s">
        <v>20</v>
      </c>
      <c r="B4" s="20"/>
      <c r="C4" s="22" t="s">
        <v>298</v>
      </c>
      <c r="D4" s="21" t="s">
        <v>30</v>
      </c>
      <c r="E4" s="2" t="s">
        <v>31</v>
      </c>
      <c r="F4" s="2"/>
      <c r="G4" s="3" t="s">
        <v>23</v>
      </c>
      <c r="H4" s="2" t="s">
        <v>301</v>
      </c>
      <c r="I4" s="2"/>
      <c r="J4" s="3" t="s">
        <v>32</v>
      </c>
      <c r="K4" s="3" t="s">
        <v>313</v>
      </c>
      <c r="L4" s="3" t="s">
        <v>315</v>
      </c>
      <c r="M4" s="3" t="s">
        <v>324</v>
      </c>
      <c r="N4" s="3" t="s">
        <v>325</v>
      </c>
      <c r="O4" s="3" t="s">
        <v>326</v>
      </c>
      <c r="P4" s="11">
        <v>40.204867</v>
      </c>
      <c r="Q4" s="11">
        <v>140.118201</v>
      </c>
      <c r="R4" s="11"/>
      <c r="S4" s="11"/>
      <c r="T4" s="5" t="s">
        <v>33</v>
      </c>
      <c r="U4" s="3"/>
      <c r="V4" s="5"/>
      <c r="W4" s="5"/>
      <c r="X4" s="5"/>
      <c r="Y4" s="5"/>
      <c r="Z4" s="5"/>
      <c r="AA4" s="3"/>
      <c r="AB4" s="3"/>
      <c r="AC4" s="3"/>
      <c r="AD4" s="2"/>
      <c r="AE4" s="6"/>
      <c r="AF4" s="6"/>
      <c r="AG4" s="2"/>
      <c r="AH4" s="1"/>
      <c r="AI4" s="1"/>
      <c r="AJ4" s="7"/>
      <c r="AK4" s="7"/>
      <c r="AL4" s="7"/>
      <c r="AM4" s="8"/>
      <c r="AN4" s="8"/>
      <c r="AO4" s="8"/>
      <c r="AP4" s="2" t="s">
        <v>26</v>
      </c>
    </row>
    <row r="5" spans="1:42" ht="32.25" customHeight="1" x14ac:dyDescent="0.4">
      <c r="A5" s="1" t="s">
        <v>20</v>
      </c>
      <c r="B5" s="20"/>
      <c r="C5" s="22" t="s">
        <v>298</v>
      </c>
      <c r="D5" s="21" t="s">
        <v>34</v>
      </c>
      <c r="E5" s="2" t="s">
        <v>35</v>
      </c>
      <c r="F5" s="2"/>
      <c r="G5" s="3" t="s">
        <v>36</v>
      </c>
      <c r="H5" s="2" t="s">
        <v>301</v>
      </c>
      <c r="I5" s="2"/>
      <c r="J5" s="3" t="s">
        <v>37</v>
      </c>
      <c r="K5" s="3" t="s">
        <v>313</v>
      </c>
      <c r="L5" s="3" t="s">
        <v>315</v>
      </c>
      <c r="M5" s="3" t="s">
        <v>327</v>
      </c>
      <c r="N5" s="3" t="s">
        <v>328</v>
      </c>
      <c r="O5" s="3"/>
      <c r="P5" s="10">
        <v>40.193938000000003</v>
      </c>
      <c r="Q5" s="12">
        <v>140.03985599999999</v>
      </c>
      <c r="R5" s="12"/>
      <c r="S5" s="12"/>
      <c r="T5" s="5" t="s">
        <v>38</v>
      </c>
      <c r="U5" s="3"/>
      <c r="V5" s="5"/>
      <c r="W5" s="5"/>
      <c r="X5" s="5"/>
      <c r="Y5" s="5"/>
      <c r="Z5" s="5"/>
      <c r="AA5" s="3"/>
      <c r="AB5" s="3"/>
      <c r="AC5" s="3"/>
      <c r="AD5" s="2"/>
      <c r="AE5" s="6"/>
      <c r="AF5" s="6"/>
      <c r="AG5" s="2"/>
      <c r="AH5" s="1"/>
      <c r="AI5" s="1"/>
      <c r="AJ5" s="7"/>
      <c r="AK5" s="7"/>
      <c r="AL5" s="7"/>
      <c r="AM5" s="8"/>
      <c r="AN5" s="8"/>
      <c r="AO5" s="8"/>
      <c r="AP5" s="2"/>
    </row>
    <row r="6" spans="1:42" ht="32.25" customHeight="1" x14ac:dyDescent="0.4">
      <c r="A6" s="1" t="s">
        <v>20</v>
      </c>
      <c r="B6" s="20"/>
      <c r="C6" s="22" t="s">
        <v>298</v>
      </c>
      <c r="D6" s="21" t="s">
        <v>39</v>
      </c>
      <c r="E6" s="2" t="s">
        <v>40</v>
      </c>
      <c r="F6" s="2"/>
      <c r="G6" s="3" t="s">
        <v>36</v>
      </c>
      <c r="H6" s="2" t="s">
        <v>301</v>
      </c>
      <c r="I6" s="2"/>
      <c r="J6" s="3" t="s">
        <v>41</v>
      </c>
      <c r="K6" s="3" t="s">
        <v>313</v>
      </c>
      <c r="L6" s="3" t="s">
        <v>315</v>
      </c>
      <c r="M6" s="3" t="s">
        <v>329</v>
      </c>
      <c r="N6" s="3" t="s">
        <v>330</v>
      </c>
      <c r="O6" s="3"/>
      <c r="P6" s="10">
        <v>40.177836999999997</v>
      </c>
      <c r="Q6" s="12">
        <v>140.07400699999999</v>
      </c>
      <c r="R6" s="12"/>
      <c r="S6" s="12"/>
      <c r="T6" s="5" t="s">
        <v>42</v>
      </c>
      <c r="U6" s="3"/>
      <c r="V6" s="5"/>
      <c r="W6" s="5"/>
      <c r="X6" s="5"/>
      <c r="Y6" s="5"/>
      <c r="Z6" s="5"/>
      <c r="AA6" s="3"/>
      <c r="AB6" s="3"/>
      <c r="AC6" s="3"/>
      <c r="AD6" s="2"/>
      <c r="AE6" s="6"/>
      <c r="AF6" s="6"/>
      <c r="AG6" s="2"/>
      <c r="AH6" s="1"/>
      <c r="AI6" s="1"/>
      <c r="AJ6" s="7"/>
      <c r="AK6" s="7"/>
      <c r="AL6" s="7"/>
      <c r="AM6" s="8"/>
      <c r="AN6" s="8"/>
      <c r="AO6" s="8"/>
      <c r="AP6" s="2"/>
    </row>
    <row r="7" spans="1:42" ht="32.25" customHeight="1" x14ac:dyDescent="0.4">
      <c r="A7" s="1" t="s">
        <v>20</v>
      </c>
      <c r="B7" s="20"/>
      <c r="C7" s="22" t="s">
        <v>298</v>
      </c>
      <c r="D7" s="21" t="s">
        <v>43</v>
      </c>
      <c r="E7" s="2" t="s">
        <v>44</v>
      </c>
      <c r="F7" s="2"/>
      <c r="G7" s="3" t="s">
        <v>36</v>
      </c>
      <c r="H7" s="2" t="s">
        <v>301</v>
      </c>
      <c r="I7" s="2"/>
      <c r="J7" s="3" t="s">
        <v>45</v>
      </c>
      <c r="K7" s="3" t="s">
        <v>313</v>
      </c>
      <c r="L7" s="3" t="s">
        <v>315</v>
      </c>
      <c r="M7" s="3" t="s">
        <v>331</v>
      </c>
      <c r="N7" s="3"/>
      <c r="O7" s="3"/>
      <c r="P7" s="10">
        <v>40.226444999999998</v>
      </c>
      <c r="Q7" s="12">
        <v>140.02323200000001</v>
      </c>
      <c r="R7" s="12"/>
      <c r="S7" s="12"/>
      <c r="T7" s="5" t="s">
        <v>46</v>
      </c>
      <c r="U7" s="3"/>
      <c r="V7" s="5"/>
      <c r="W7" s="5"/>
      <c r="X7" s="5"/>
      <c r="Y7" s="5"/>
      <c r="Z7" s="5"/>
      <c r="AA7" s="3"/>
      <c r="AB7" s="3"/>
      <c r="AC7" s="3"/>
      <c r="AD7" s="2"/>
      <c r="AE7" s="6"/>
      <c r="AF7" s="6"/>
      <c r="AG7" s="2"/>
      <c r="AH7" s="1"/>
      <c r="AI7" s="1"/>
      <c r="AJ7" s="7"/>
      <c r="AK7" s="7"/>
      <c r="AL7" s="7"/>
      <c r="AM7" s="8"/>
      <c r="AN7" s="8"/>
      <c r="AO7" s="8"/>
      <c r="AP7" s="2"/>
    </row>
    <row r="8" spans="1:42" ht="32.25" customHeight="1" x14ac:dyDescent="0.4">
      <c r="A8" s="1" t="s">
        <v>20</v>
      </c>
      <c r="B8" s="20"/>
      <c r="C8" s="22" t="s">
        <v>298</v>
      </c>
      <c r="D8" s="21" t="s">
        <v>47</v>
      </c>
      <c r="E8" s="2" t="s">
        <v>48</v>
      </c>
      <c r="F8" s="2"/>
      <c r="G8" s="3" t="s">
        <v>36</v>
      </c>
      <c r="H8" s="2" t="s">
        <v>301</v>
      </c>
      <c r="I8" s="2"/>
      <c r="J8" s="3" t="s">
        <v>49</v>
      </c>
      <c r="K8" s="3" t="s">
        <v>313</v>
      </c>
      <c r="L8" s="3" t="s">
        <v>315</v>
      </c>
      <c r="M8" s="3" t="s">
        <v>332</v>
      </c>
      <c r="N8" s="3" t="s">
        <v>333</v>
      </c>
      <c r="O8" s="3"/>
      <c r="P8" s="10">
        <v>40.212003000000003</v>
      </c>
      <c r="Q8" s="12">
        <v>140.02489</v>
      </c>
      <c r="R8" s="12"/>
      <c r="S8" s="12"/>
      <c r="T8" s="5" t="s">
        <v>50</v>
      </c>
      <c r="U8" s="3"/>
      <c r="V8" s="5"/>
      <c r="W8" s="5"/>
      <c r="X8" s="5"/>
      <c r="Y8" s="5"/>
      <c r="Z8" s="5"/>
      <c r="AA8" s="3"/>
      <c r="AB8" s="3"/>
      <c r="AC8" s="3"/>
      <c r="AD8" s="2"/>
      <c r="AE8" s="6"/>
      <c r="AF8" s="6"/>
      <c r="AG8" s="2"/>
      <c r="AH8" s="1"/>
      <c r="AI8" s="1"/>
      <c r="AJ8" s="7"/>
      <c r="AK8" s="7"/>
      <c r="AL8" s="7"/>
      <c r="AM8" s="8"/>
      <c r="AN8" s="8"/>
      <c r="AO8" s="8"/>
      <c r="AP8" s="2"/>
    </row>
    <row r="9" spans="1:42" ht="32.25" customHeight="1" x14ac:dyDescent="0.4">
      <c r="A9" s="1" t="s">
        <v>20</v>
      </c>
      <c r="B9" s="20"/>
      <c r="C9" s="22" t="s">
        <v>298</v>
      </c>
      <c r="D9" s="21" t="s">
        <v>51</v>
      </c>
      <c r="E9" s="2" t="s">
        <v>52</v>
      </c>
      <c r="F9" s="2"/>
      <c r="G9" s="3" t="s">
        <v>36</v>
      </c>
      <c r="H9" s="2" t="s">
        <v>301</v>
      </c>
      <c r="I9" s="2"/>
      <c r="J9" s="3" t="s">
        <v>53</v>
      </c>
      <c r="K9" s="3" t="s">
        <v>313</v>
      </c>
      <c r="L9" s="3" t="s">
        <v>315</v>
      </c>
      <c r="M9" s="3" t="s">
        <v>334</v>
      </c>
      <c r="N9" s="3" t="s">
        <v>335</v>
      </c>
      <c r="O9" s="3"/>
      <c r="P9" s="10">
        <v>40.198309000000002</v>
      </c>
      <c r="Q9" s="12">
        <v>140.03483800000001</v>
      </c>
      <c r="R9" s="12"/>
      <c r="S9" s="12"/>
      <c r="T9" s="5" t="s">
        <v>54</v>
      </c>
      <c r="U9" s="3"/>
      <c r="V9" s="5"/>
      <c r="W9" s="5"/>
      <c r="X9" s="5"/>
      <c r="Y9" s="5"/>
      <c r="Z9" s="5"/>
      <c r="AA9" s="3"/>
      <c r="AB9" s="3"/>
      <c r="AC9" s="3"/>
      <c r="AD9" s="2"/>
      <c r="AE9" s="6"/>
      <c r="AF9" s="6"/>
      <c r="AG9" s="2"/>
      <c r="AH9" s="1"/>
      <c r="AI9" s="1"/>
      <c r="AJ9" s="7"/>
      <c r="AK9" s="7"/>
      <c r="AL9" s="7"/>
      <c r="AM9" s="8"/>
      <c r="AN9" s="8"/>
      <c r="AO9" s="8"/>
      <c r="AP9" s="2"/>
    </row>
    <row r="10" spans="1:42" ht="32.25" customHeight="1" x14ac:dyDescent="0.4">
      <c r="A10" s="1" t="s">
        <v>20</v>
      </c>
      <c r="B10" s="20"/>
      <c r="C10" s="22" t="s">
        <v>298</v>
      </c>
      <c r="D10" s="21" t="s">
        <v>55</v>
      </c>
      <c r="E10" s="2" t="s">
        <v>56</v>
      </c>
      <c r="F10" s="2"/>
      <c r="G10" s="3" t="s">
        <v>23</v>
      </c>
      <c r="H10" s="2" t="s">
        <v>301</v>
      </c>
      <c r="I10" s="2"/>
      <c r="J10" s="5" t="s">
        <v>57</v>
      </c>
      <c r="K10" s="5" t="s">
        <v>313</v>
      </c>
      <c r="L10" s="3" t="s">
        <v>315</v>
      </c>
      <c r="M10" s="3" t="s">
        <v>336</v>
      </c>
      <c r="N10" s="3" t="s">
        <v>337</v>
      </c>
      <c r="O10" s="3"/>
      <c r="P10" s="10">
        <v>40.210662999999997</v>
      </c>
      <c r="Q10" s="12">
        <v>140.027736</v>
      </c>
      <c r="R10" s="12"/>
      <c r="S10" s="12"/>
      <c r="T10" s="5" t="s">
        <v>58</v>
      </c>
      <c r="U10" s="3"/>
      <c r="V10" s="5"/>
      <c r="W10" s="5"/>
      <c r="X10" s="5"/>
      <c r="Y10" s="5"/>
      <c r="Z10" s="5"/>
      <c r="AA10" s="3"/>
      <c r="AB10" s="3"/>
      <c r="AC10" s="3"/>
      <c r="AD10" s="2"/>
      <c r="AE10" s="6"/>
      <c r="AF10" s="6"/>
      <c r="AG10" s="2"/>
      <c r="AH10" s="1"/>
      <c r="AI10" s="1"/>
      <c r="AJ10" s="7"/>
      <c r="AK10" s="7"/>
      <c r="AL10" s="7"/>
      <c r="AM10" s="8"/>
      <c r="AN10" s="8"/>
      <c r="AO10" s="8"/>
      <c r="AP10" s="2"/>
    </row>
    <row r="11" spans="1:42" ht="32.25" customHeight="1" x14ac:dyDescent="0.4">
      <c r="A11" s="1" t="s">
        <v>20</v>
      </c>
      <c r="B11" s="20"/>
      <c r="C11" s="22" t="s">
        <v>298</v>
      </c>
      <c r="D11" s="21" t="s">
        <v>59</v>
      </c>
      <c r="E11" s="2" t="s">
        <v>60</v>
      </c>
      <c r="F11" s="2"/>
      <c r="G11" s="3" t="s">
        <v>23</v>
      </c>
      <c r="H11" s="2" t="s">
        <v>301</v>
      </c>
      <c r="I11" s="2"/>
      <c r="J11" s="5" t="s">
        <v>61</v>
      </c>
      <c r="K11" s="5" t="s">
        <v>313</v>
      </c>
      <c r="L11" s="3" t="s">
        <v>315</v>
      </c>
      <c r="M11" s="3" t="s">
        <v>338</v>
      </c>
      <c r="N11" s="3" t="s">
        <v>339</v>
      </c>
      <c r="O11" s="3"/>
      <c r="P11" s="10">
        <v>40.204591999999998</v>
      </c>
      <c r="Q11" s="12">
        <v>140.0325</v>
      </c>
      <c r="R11" s="12"/>
      <c r="S11" s="12"/>
      <c r="T11" s="5" t="s">
        <v>62</v>
      </c>
      <c r="U11" s="3"/>
      <c r="V11" s="5"/>
      <c r="W11" s="5"/>
      <c r="X11" s="5"/>
      <c r="Y11" s="5"/>
      <c r="Z11" s="5"/>
      <c r="AA11" s="3"/>
      <c r="AB11" s="3"/>
      <c r="AC11" s="3"/>
      <c r="AD11" s="2"/>
      <c r="AE11" s="6"/>
      <c r="AF11" s="6"/>
      <c r="AG11" s="2"/>
      <c r="AH11" s="1"/>
      <c r="AI11" s="1"/>
      <c r="AJ11" s="7"/>
      <c r="AK11" s="7"/>
      <c r="AL11" s="7"/>
      <c r="AM11" s="8"/>
      <c r="AN11" s="8"/>
      <c r="AO11" s="8"/>
      <c r="AP11" s="2"/>
    </row>
    <row r="12" spans="1:42" ht="32.25" customHeight="1" x14ac:dyDescent="0.4">
      <c r="A12" s="1" t="s">
        <v>20</v>
      </c>
      <c r="B12" s="20"/>
      <c r="C12" s="22" t="s">
        <v>298</v>
      </c>
      <c r="D12" s="21" t="s">
        <v>63</v>
      </c>
      <c r="E12" s="2" t="s">
        <v>64</v>
      </c>
      <c r="F12" s="2"/>
      <c r="G12" s="3" t="s">
        <v>23</v>
      </c>
      <c r="H12" s="2" t="s">
        <v>301</v>
      </c>
      <c r="I12" s="2"/>
      <c r="J12" s="5" t="s">
        <v>65</v>
      </c>
      <c r="K12" s="5" t="s">
        <v>313</v>
      </c>
      <c r="L12" s="3" t="s">
        <v>315</v>
      </c>
      <c r="M12" s="3" t="s">
        <v>340</v>
      </c>
      <c r="N12" s="3" t="s">
        <v>341</v>
      </c>
      <c r="O12" s="3"/>
      <c r="P12" s="10">
        <v>40.206479000000002</v>
      </c>
      <c r="Q12" s="12">
        <v>140.02085400000001</v>
      </c>
      <c r="R12" s="12"/>
      <c r="S12" s="12"/>
      <c r="T12" s="5" t="s">
        <v>66</v>
      </c>
      <c r="U12" s="3"/>
      <c r="V12" s="5"/>
      <c r="W12" s="5"/>
      <c r="X12" s="5"/>
      <c r="Y12" s="5"/>
      <c r="Z12" s="5"/>
      <c r="AA12" s="3"/>
      <c r="AB12" s="3"/>
      <c r="AC12" s="3"/>
      <c r="AD12" s="2"/>
      <c r="AE12" s="6"/>
      <c r="AF12" s="6"/>
      <c r="AG12" s="2"/>
      <c r="AH12" s="1"/>
      <c r="AI12" s="1"/>
      <c r="AJ12" s="7"/>
      <c r="AK12" s="7"/>
      <c r="AL12" s="7"/>
      <c r="AM12" s="8"/>
      <c r="AN12" s="8"/>
      <c r="AO12" s="8"/>
      <c r="AP12" s="2"/>
    </row>
    <row r="13" spans="1:42" ht="32.25" customHeight="1" x14ac:dyDescent="0.4">
      <c r="A13" s="1" t="s">
        <v>20</v>
      </c>
      <c r="B13" s="20"/>
      <c r="C13" s="22" t="s">
        <v>298</v>
      </c>
      <c r="D13" s="21" t="s">
        <v>67</v>
      </c>
      <c r="E13" s="2" t="s">
        <v>68</v>
      </c>
      <c r="F13" s="2"/>
      <c r="G13" s="3" t="s">
        <v>69</v>
      </c>
      <c r="H13" s="2" t="s">
        <v>301</v>
      </c>
      <c r="I13" s="2"/>
      <c r="J13" s="5" t="s">
        <v>70</v>
      </c>
      <c r="K13" s="5" t="s">
        <v>313</v>
      </c>
      <c r="L13" s="3" t="s">
        <v>315</v>
      </c>
      <c r="M13" s="3" t="s">
        <v>342</v>
      </c>
      <c r="N13" s="3" t="s">
        <v>343</v>
      </c>
      <c r="O13" s="3"/>
      <c r="P13" s="10">
        <v>40.212507000000002</v>
      </c>
      <c r="Q13" s="12">
        <v>140.03220099999999</v>
      </c>
      <c r="R13" s="12"/>
      <c r="S13" s="12"/>
      <c r="T13" s="5" t="s">
        <v>71</v>
      </c>
      <c r="U13" s="3"/>
      <c r="V13" s="5"/>
      <c r="W13" s="5"/>
      <c r="X13" s="5"/>
      <c r="Y13" s="5"/>
      <c r="Z13" s="5"/>
      <c r="AA13" s="3"/>
      <c r="AB13" s="3"/>
      <c r="AC13" s="3"/>
      <c r="AD13" s="2"/>
      <c r="AE13" s="6"/>
      <c r="AF13" s="6"/>
      <c r="AG13" s="2"/>
      <c r="AH13" s="1"/>
      <c r="AI13" s="1"/>
      <c r="AJ13" s="7"/>
      <c r="AK13" s="7"/>
      <c r="AL13" s="7"/>
      <c r="AM13" s="8"/>
      <c r="AN13" s="8"/>
      <c r="AO13" s="8"/>
      <c r="AP13" s="2"/>
    </row>
    <row r="14" spans="1:42" ht="32.25" customHeight="1" x14ac:dyDescent="0.4">
      <c r="A14" s="1" t="s">
        <v>20</v>
      </c>
      <c r="B14" s="20"/>
      <c r="C14" s="22" t="s">
        <v>298</v>
      </c>
      <c r="D14" s="21" t="s">
        <v>72</v>
      </c>
      <c r="E14" s="2" t="s">
        <v>73</v>
      </c>
      <c r="F14" s="2"/>
      <c r="G14" s="3" t="s">
        <v>69</v>
      </c>
      <c r="H14" s="2" t="s">
        <v>301</v>
      </c>
      <c r="I14" s="2"/>
      <c r="J14" s="5" t="s">
        <v>74</v>
      </c>
      <c r="K14" s="5" t="s">
        <v>313</v>
      </c>
      <c r="L14" s="3" t="s">
        <v>315</v>
      </c>
      <c r="M14" s="3" t="s">
        <v>344</v>
      </c>
      <c r="N14" s="3" t="s">
        <v>345</v>
      </c>
      <c r="O14" s="3"/>
      <c r="P14" s="10">
        <v>40.207222000000002</v>
      </c>
      <c r="Q14" s="12">
        <v>140.02966799999999</v>
      </c>
      <c r="R14" s="12"/>
      <c r="S14" s="12"/>
      <c r="T14" s="5" t="s">
        <v>75</v>
      </c>
      <c r="U14" s="3"/>
      <c r="V14" s="5"/>
      <c r="W14" s="5"/>
      <c r="X14" s="5"/>
      <c r="Y14" s="5"/>
      <c r="Z14" s="5"/>
      <c r="AA14" s="3"/>
      <c r="AB14" s="3"/>
      <c r="AC14" s="3"/>
      <c r="AD14" s="2"/>
      <c r="AE14" s="6"/>
      <c r="AF14" s="6"/>
      <c r="AG14" s="2"/>
      <c r="AH14" s="1"/>
      <c r="AI14" s="1"/>
      <c r="AJ14" s="7"/>
      <c r="AK14" s="7"/>
      <c r="AL14" s="7"/>
      <c r="AM14" s="8"/>
      <c r="AN14" s="8"/>
      <c r="AO14" s="8"/>
      <c r="AP14" s="2"/>
    </row>
    <row r="15" spans="1:42" ht="32.25" customHeight="1" x14ac:dyDescent="0.4">
      <c r="A15" s="1" t="s">
        <v>20</v>
      </c>
      <c r="B15" s="20"/>
      <c r="C15" s="22" t="s">
        <v>298</v>
      </c>
      <c r="D15" s="21" t="s">
        <v>76</v>
      </c>
      <c r="E15" s="2" t="s">
        <v>77</v>
      </c>
      <c r="F15" s="2"/>
      <c r="G15" s="3" t="s">
        <v>69</v>
      </c>
      <c r="H15" s="2" t="s">
        <v>301</v>
      </c>
      <c r="I15" s="2"/>
      <c r="J15" s="5" t="s">
        <v>78</v>
      </c>
      <c r="K15" s="5" t="s">
        <v>313</v>
      </c>
      <c r="L15" s="3" t="s">
        <v>315</v>
      </c>
      <c r="M15" s="3" t="s">
        <v>346</v>
      </c>
      <c r="N15" s="3" t="s">
        <v>347</v>
      </c>
      <c r="O15" s="3"/>
      <c r="P15" s="10">
        <v>40.199806000000002</v>
      </c>
      <c r="Q15" s="12">
        <v>140.024156</v>
      </c>
      <c r="R15" s="12"/>
      <c r="S15" s="12"/>
      <c r="T15" s="5" t="s">
        <v>79</v>
      </c>
      <c r="U15" s="3"/>
      <c r="V15" s="5"/>
      <c r="W15" s="5"/>
      <c r="X15" s="5"/>
      <c r="Y15" s="5"/>
      <c r="Z15" s="5"/>
      <c r="AA15" s="3"/>
      <c r="AB15" s="3"/>
      <c r="AC15" s="3"/>
      <c r="AD15" s="2"/>
      <c r="AE15" s="6"/>
      <c r="AF15" s="6"/>
      <c r="AG15" s="2"/>
      <c r="AH15" s="1"/>
      <c r="AI15" s="1"/>
      <c r="AJ15" s="7"/>
      <c r="AK15" s="7"/>
      <c r="AL15" s="7"/>
      <c r="AM15" s="8"/>
      <c r="AN15" s="8"/>
      <c r="AO15" s="8"/>
      <c r="AP15" s="2"/>
    </row>
    <row r="16" spans="1:42" ht="32.25" customHeight="1" x14ac:dyDescent="0.4">
      <c r="A16" s="1" t="s">
        <v>20</v>
      </c>
      <c r="B16" s="20"/>
      <c r="C16" s="22" t="s">
        <v>298</v>
      </c>
      <c r="D16" s="21" t="s">
        <v>80</v>
      </c>
      <c r="E16" s="2" t="s">
        <v>81</v>
      </c>
      <c r="F16" s="2"/>
      <c r="G16" s="3" t="s">
        <v>69</v>
      </c>
      <c r="H16" s="2" t="s">
        <v>301</v>
      </c>
      <c r="I16" s="2"/>
      <c r="J16" s="5" t="s">
        <v>82</v>
      </c>
      <c r="K16" s="5" t="s">
        <v>313</v>
      </c>
      <c r="L16" s="3" t="s">
        <v>315</v>
      </c>
      <c r="M16" s="3" t="s">
        <v>348</v>
      </c>
      <c r="N16" s="3" t="s">
        <v>349</v>
      </c>
      <c r="O16" s="3"/>
      <c r="P16" s="10">
        <v>40.194707000000001</v>
      </c>
      <c r="Q16" s="12">
        <v>140.02937600000001</v>
      </c>
      <c r="R16" s="12"/>
      <c r="S16" s="12"/>
      <c r="T16" s="5" t="s">
        <v>83</v>
      </c>
      <c r="U16" s="3"/>
      <c r="V16" s="5"/>
      <c r="W16" s="5"/>
      <c r="X16" s="5"/>
      <c r="Y16" s="5"/>
      <c r="Z16" s="5"/>
      <c r="AA16" s="3"/>
      <c r="AB16" s="3"/>
      <c r="AC16" s="3"/>
      <c r="AD16" s="2"/>
      <c r="AE16" s="6"/>
      <c r="AF16" s="6"/>
      <c r="AG16" s="2"/>
      <c r="AH16" s="1"/>
      <c r="AI16" s="1"/>
      <c r="AJ16" s="7"/>
      <c r="AK16" s="7"/>
      <c r="AL16" s="7"/>
      <c r="AM16" s="8"/>
      <c r="AN16" s="8"/>
      <c r="AO16" s="8"/>
      <c r="AP16" s="2"/>
    </row>
    <row r="17" spans="1:42" ht="32.25" customHeight="1" x14ac:dyDescent="0.4">
      <c r="A17" s="1" t="s">
        <v>20</v>
      </c>
      <c r="B17" s="20"/>
      <c r="C17" s="22" t="s">
        <v>298</v>
      </c>
      <c r="D17" s="21" t="s">
        <v>84</v>
      </c>
      <c r="E17" s="2" t="s">
        <v>85</v>
      </c>
      <c r="F17" s="2"/>
      <c r="G17" s="3" t="s">
        <v>23</v>
      </c>
      <c r="H17" s="2" t="s">
        <v>301</v>
      </c>
      <c r="I17" s="2"/>
      <c r="J17" s="5" t="s">
        <v>86</v>
      </c>
      <c r="K17" s="5" t="s">
        <v>313</v>
      </c>
      <c r="L17" s="3" t="s">
        <v>315</v>
      </c>
      <c r="M17" s="3" t="s">
        <v>350</v>
      </c>
      <c r="N17" s="3" t="s">
        <v>351</v>
      </c>
      <c r="O17" s="3"/>
      <c r="P17" s="10">
        <v>40.190662000000003</v>
      </c>
      <c r="Q17" s="12">
        <v>140.067924</v>
      </c>
      <c r="R17" s="12"/>
      <c r="S17" s="12"/>
      <c r="T17" s="5" t="s">
        <v>87</v>
      </c>
      <c r="U17" s="3"/>
      <c r="V17" s="5"/>
      <c r="W17" s="5"/>
      <c r="X17" s="5"/>
      <c r="Y17" s="5"/>
      <c r="Z17" s="5"/>
      <c r="AA17" s="3"/>
      <c r="AB17" s="3"/>
      <c r="AC17" s="3"/>
      <c r="AD17" s="2"/>
      <c r="AE17" s="6"/>
      <c r="AF17" s="6"/>
      <c r="AG17" s="2"/>
      <c r="AH17" s="1"/>
      <c r="AI17" s="1"/>
      <c r="AJ17" s="7"/>
      <c r="AK17" s="7"/>
      <c r="AL17" s="7"/>
      <c r="AM17" s="8"/>
      <c r="AN17" s="8"/>
      <c r="AO17" s="8"/>
      <c r="AP17" s="2"/>
    </row>
    <row r="18" spans="1:42" ht="32.25" customHeight="1" x14ac:dyDescent="0.4">
      <c r="A18" s="1" t="s">
        <v>20</v>
      </c>
      <c r="B18" s="20"/>
      <c r="C18" s="22" t="s">
        <v>298</v>
      </c>
      <c r="D18" s="21" t="s">
        <v>88</v>
      </c>
      <c r="E18" s="2" t="s">
        <v>89</v>
      </c>
      <c r="F18" s="2"/>
      <c r="G18" s="3" t="s">
        <v>23</v>
      </c>
      <c r="H18" s="2" t="s">
        <v>301</v>
      </c>
      <c r="I18" s="2"/>
      <c r="J18" s="5" t="s">
        <v>90</v>
      </c>
      <c r="K18" s="5" t="s">
        <v>313</v>
      </c>
      <c r="L18" s="3" t="s">
        <v>315</v>
      </c>
      <c r="M18" s="3" t="s">
        <v>352</v>
      </c>
      <c r="N18" s="3" t="s">
        <v>353</v>
      </c>
      <c r="O18" s="3"/>
      <c r="P18" s="10">
        <v>40.190584999999999</v>
      </c>
      <c r="Q18" s="12">
        <v>140.027231</v>
      </c>
      <c r="R18" s="12"/>
      <c r="S18" s="12"/>
      <c r="T18" s="5" t="s">
        <v>91</v>
      </c>
      <c r="U18" s="3"/>
      <c r="V18" s="5"/>
      <c r="W18" s="5"/>
      <c r="X18" s="5"/>
      <c r="Y18" s="5"/>
      <c r="Z18" s="5"/>
      <c r="AA18" s="3"/>
      <c r="AB18" s="3"/>
      <c r="AC18" s="3"/>
      <c r="AD18" s="2"/>
      <c r="AE18" s="6"/>
      <c r="AF18" s="6"/>
      <c r="AG18" s="2"/>
      <c r="AH18" s="1"/>
      <c r="AI18" s="1"/>
      <c r="AJ18" s="7"/>
      <c r="AK18" s="7"/>
      <c r="AL18" s="7"/>
      <c r="AM18" s="8"/>
      <c r="AN18" s="8"/>
      <c r="AO18" s="8"/>
      <c r="AP18" s="2"/>
    </row>
    <row r="19" spans="1:42" ht="32.25" customHeight="1" x14ac:dyDescent="0.4">
      <c r="A19" s="1" t="s">
        <v>20</v>
      </c>
      <c r="B19" s="20"/>
      <c r="C19" s="22" t="s">
        <v>298</v>
      </c>
      <c r="D19" s="21" t="s">
        <v>92</v>
      </c>
      <c r="E19" s="2" t="s">
        <v>93</v>
      </c>
      <c r="F19" s="2"/>
      <c r="G19" s="3" t="s">
        <v>69</v>
      </c>
      <c r="H19" s="2" t="s">
        <v>301</v>
      </c>
      <c r="I19" s="2"/>
      <c r="J19" s="5" t="s">
        <v>94</v>
      </c>
      <c r="K19" s="5" t="s">
        <v>313</v>
      </c>
      <c r="L19" s="3" t="s">
        <v>315</v>
      </c>
      <c r="M19" s="3" t="s">
        <v>354</v>
      </c>
      <c r="N19" s="3" t="s">
        <v>355</v>
      </c>
      <c r="O19" s="3"/>
      <c r="P19" s="10">
        <v>40.203682999999998</v>
      </c>
      <c r="Q19" s="12">
        <v>140.03036900000001</v>
      </c>
      <c r="R19" s="12"/>
      <c r="S19" s="12"/>
      <c r="T19" s="5" t="s">
        <v>95</v>
      </c>
      <c r="U19" s="3"/>
      <c r="V19" s="5"/>
      <c r="W19" s="5"/>
      <c r="X19" s="5"/>
      <c r="Y19" s="5"/>
      <c r="Z19" s="5"/>
      <c r="AA19" s="3"/>
      <c r="AB19" s="3"/>
      <c r="AC19" s="3"/>
      <c r="AD19" s="2"/>
      <c r="AE19" s="6"/>
      <c r="AF19" s="6"/>
      <c r="AG19" s="2"/>
      <c r="AH19" s="1"/>
      <c r="AI19" s="1"/>
      <c r="AJ19" s="7"/>
      <c r="AK19" s="7"/>
      <c r="AL19" s="7"/>
      <c r="AM19" s="8"/>
      <c r="AN19" s="8"/>
      <c r="AO19" s="8"/>
      <c r="AP19" s="2"/>
    </row>
    <row r="20" spans="1:42" ht="32.25" customHeight="1" x14ac:dyDescent="0.4">
      <c r="A20" s="1" t="s">
        <v>20</v>
      </c>
      <c r="B20" s="20"/>
      <c r="C20" s="22" t="s">
        <v>298</v>
      </c>
      <c r="D20" s="21" t="s">
        <v>96</v>
      </c>
      <c r="E20" s="2" t="s">
        <v>97</v>
      </c>
      <c r="F20" s="2"/>
      <c r="G20" s="3" t="s">
        <v>23</v>
      </c>
      <c r="H20" s="2" t="s">
        <v>301</v>
      </c>
      <c r="I20" s="2"/>
      <c r="J20" s="5" t="s">
        <v>98</v>
      </c>
      <c r="K20" s="5" t="s">
        <v>313</v>
      </c>
      <c r="L20" s="3" t="s">
        <v>315</v>
      </c>
      <c r="M20" s="3" t="s">
        <v>356</v>
      </c>
      <c r="N20" s="3" t="s">
        <v>357</v>
      </c>
      <c r="O20" s="3"/>
      <c r="P20" s="10">
        <v>40.201250000000002</v>
      </c>
      <c r="Q20" s="12">
        <v>140.02482800000001</v>
      </c>
      <c r="R20" s="12"/>
      <c r="S20" s="12"/>
      <c r="T20" s="5" t="s">
        <v>99</v>
      </c>
      <c r="U20" s="3"/>
      <c r="V20" s="5"/>
      <c r="W20" s="5"/>
      <c r="X20" s="5"/>
      <c r="Y20" s="5"/>
      <c r="Z20" s="5"/>
      <c r="AA20" s="3"/>
      <c r="AB20" s="3"/>
      <c r="AC20" s="3"/>
      <c r="AD20" s="2"/>
      <c r="AE20" s="6"/>
      <c r="AF20" s="6"/>
      <c r="AG20" s="2"/>
      <c r="AH20" s="1"/>
      <c r="AI20" s="1"/>
      <c r="AJ20" s="7"/>
      <c r="AK20" s="7"/>
      <c r="AL20" s="7"/>
      <c r="AM20" s="8"/>
      <c r="AN20" s="8"/>
      <c r="AO20" s="8"/>
      <c r="AP20" s="2"/>
    </row>
    <row r="21" spans="1:42" ht="32.25" customHeight="1" x14ac:dyDescent="0.4">
      <c r="A21" s="1" t="s">
        <v>20</v>
      </c>
      <c r="B21" s="20"/>
      <c r="C21" s="22" t="s">
        <v>298</v>
      </c>
      <c r="D21" s="21" t="s">
        <v>100</v>
      </c>
      <c r="E21" s="2" t="s">
        <v>101</v>
      </c>
      <c r="F21" s="2"/>
      <c r="G21" s="3" t="s">
        <v>69</v>
      </c>
      <c r="H21" s="2" t="s">
        <v>301</v>
      </c>
      <c r="I21" s="2"/>
      <c r="J21" s="5" t="s">
        <v>102</v>
      </c>
      <c r="K21" s="5" t="s">
        <v>313</v>
      </c>
      <c r="L21" s="3" t="s">
        <v>315</v>
      </c>
      <c r="M21" s="3" t="s">
        <v>358</v>
      </c>
      <c r="N21" s="3" t="s">
        <v>359</v>
      </c>
      <c r="O21" s="3"/>
      <c r="P21" s="10">
        <v>40.214570999999999</v>
      </c>
      <c r="Q21" s="12">
        <v>140.02876599999999</v>
      </c>
      <c r="R21" s="12"/>
      <c r="S21" s="12"/>
      <c r="T21" s="5" t="s">
        <v>103</v>
      </c>
      <c r="U21" s="3"/>
      <c r="V21" s="5"/>
      <c r="W21" s="5"/>
      <c r="X21" s="5"/>
      <c r="Y21" s="5"/>
      <c r="Z21" s="5"/>
      <c r="AA21" s="3"/>
      <c r="AB21" s="3"/>
      <c r="AC21" s="3"/>
      <c r="AD21" s="2"/>
      <c r="AE21" s="6"/>
      <c r="AF21" s="6"/>
      <c r="AG21" s="2"/>
      <c r="AH21" s="1"/>
      <c r="AI21" s="1"/>
      <c r="AJ21" s="7"/>
      <c r="AK21" s="7"/>
      <c r="AL21" s="7"/>
      <c r="AM21" s="8"/>
      <c r="AN21" s="8"/>
      <c r="AO21" s="8"/>
      <c r="AP21" s="2"/>
    </row>
    <row r="22" spans="1:42" ht="32.25" customHeight="1" x14ac:dyDescent="0.4">
      <c r="A22" s="1" t="s">
        <v>20</v>
      </c>
      <c r="B22" s="20"/>
      <c r="C22" s="22" t="s">
        <v>298</v>
      </c>
      <c r="D22" s="21" t="s">
        <v>104</v>
      </c>
      <c r="E22" s="2" t="s">
        <v>105</v>
      </c>
      <c r="F22" s="2"/>
      <c r="G22" s="3" t="s">
        <v>23</v>
      </c>
      <c r="H22" s="2" t="s">
        <v>301</v>
      </c>
      <c r="I22" s="2"/>
      <c r="J22" s="5" t="s">
        <v>106</v>
      </c>
      <c r="K22" s="5" t="s">
        <v>313</v>
      </c>
      <c r="L22" s="3" t="s">
        <v>315</v>
      </c>
      <c r="M22" s="3" t="s">
        <v>360</v>
      </c>
      <c r="N22" s="3" t="s">
        <v>361</v>
      </c>
      <c r="O22" s="3"/>
      <c r="P22" s="10">
        <v>40.199514000000001</v>
      </c>
      <c r="Q22" s="12">
        <v>140.03038599999999</v>
      </c>
      <c r="R22" s="12"/>
      <c r="S22" s="12"/>
      <c r="T22" s="5" t="s">
        <v>107</v>
      </c>
      <c r="U22" s="3"/>
      <c r="V22" s="5"/>
      <c r="W22" s="5"/>
      <c r="X22" s="5"/>
      <c r="Y22" s="5"/>
      <c r="Z22" s="5"/>
      <c r="AA22" s="3"/>
      <c r="AB22" s="3"/>
      <c r="AC22" s="3"/>
      <c r="AD22" s="2"/>
      <c r="AE22" s="6"/>
      <c r="AF22" s="6"/>
      <c r="AG22" s="2"/>
      <c r="AH22" s="1"/>
      <c r="AI22" s="1"/>
      <c r="AJ22" s="7"/>
      <c r="AK22" s="7"/>
      <c r="AL22" s="7"/>
      <c r="AM22" s="8"/>
      <c r="AN22" s="8"/>
      <c r="AO22" s="8"/>
      <c r="AP22" s="2"/>
    </row>
    <row r="23" spans="1:42" ht="32.25" customHeight="1" x14ac:dyDescent="0.4">
      <c r="A23" s="1" t="s">
        <v>20</v>
      </c>
      <c r="B23" s="20"/>
      <c r="C23" s="22" t="s">
        <v>298</v>
      </c>
      <c r="D23" s="21" t="s">
        <v>108</v>
      </c>
      <c r="E23" s="2" t="s">
        <v>109</v>
      </c>
      <c r="F23" s="2"/>
      <c r="G23" s="3" t="s">
        <v>23</v>
      </c>
      <c r="H23" s="2" t="s">
        <v>301</v>
      </c>
      <c r="I23" s="2"/>
      <c r="J23" s="5" t="s">
        <v>110</v>
      </c>
      <c r="K23" s="5" t="s">
        <v>313</v>
      </c>
      <c r="L23" s="3" t="s">
        <v>315</v>
      </c>
      <c r="M23" s="3" t="s">
        <v>358</v>
      </c>
      <c r="N23" s="3" t="s">
        <v>362</v>
      </c>
      <c r="O23" s="3"/>
      <c r="P23" s="10">
        <v>40.213329000000002</v>
      </c>
      <c r="Q23" s="12">
        <v>140.03071</v>
      </c>
      <c r="R23" s="12"/>
      <c r="S23" s="12"/>
      <c r="T23" s="5" t="s">
        <v>111</v>
      </c>
      <c r="U23" s="3"/>
      <c r="V23" s="5"/>
      <c r="W23" s="5"/>
      <c r="X23" s="5"/>
      <c r="Y23" s="5"/>
      <c r="Z23" s="5"/>
      <c r="AA23" s="3"/>
      <c r="AB23" s="3"/>
      <c r="AC23" s="3"/>
      <c r="AD23" s="2"/>
      <c r="AE23" s="6"/>
      <c r="AF23" s="6"/>
      <c r="AG23" s="2"/>
      <c r="AH23" s="1"/>
      <c r="AI23" s="1"/>
      <c r="AJ23" s="7"/>
      <c r="AK23" s="7"/>
      <c r="AL23" s="7"/>
      <c r="AM23" s="8"/>
      <c r="AN23" s="8"/>
      <c r="AO23" s="8"/>
      <c r="AP23" s="2"/>
    </row>
    <row r="24" spans="1:42" ht="32.25" customHeight="1" x14ac:dyDescent="0.4">
      <c r="A24" s="1" t="s">
        <v>20</v>
      </c>
      <c r="B24" s="20"/>
      <c r="C24" s="22" t="s">
        <v>298</v>
      </c>
      <c r="D24" s="21" t="s">
        <v>112</v>
      </c>
      <c r="E24" s="2" t="s">
        <v>440</v>
      </c>
      <c r="F24" s="2"/>
      <c r="G24" s="3" t="s">
        <v>23</v>
      </c>
      <c r="H24" s="2" t="s">
        <v>301</v>
      </c>
      <c r="I24" s="2"/>
      <c r="J24" s="5" t="s">
        <v>113</v>
      </c>
      <c r="K24" s="5" t="s">
        <v>313</v>
      </c>
      <c r="L24" s="3" t="s">
        <v>315</v>
      </c>
      <c r="M24" s="3" t="s">
        <v>363</v>
      </c>
      <c r="N24" s="3" t="s">
        <v>364</v>
      </c>
      <c r="O24" s="3"/>
      <c r="P24" s="10">
        <v>40.209758000000001</v>
      </c>
      <c r="Q24" s="12">
        <v>140.03067999999999</v>
      </c>
      <c r="R24" s="12"/>
      <c r="S24" s="12"/>
      <c r="T24" s="5" t="s">
        <v>114</v>
      </c>
      <c r="U24" s="3"/>
      <c r="V24" s="5"/>
      <c r="W24" s="5"/>
      <c r="X24" s="5"/>
      <c r="Y24" s="5"/>
      <c r="Z24" s="5"/>
      <c r="AA24" s="3"/>
      <c r="AB24" s="3"/>
      <c r="AC24" s="3"/>
      <c r="AD24" s="2"/>
      <c r="AE24" s="6"/>
      <c r="AF24" s="6"/>
      <c r="AG24" s="2"/>
      <c r="AH24" s="1"/>
      <c r="AI24" s="1"/>
      <c r="AJ24" s="7"/>
      <c r="AK24" s="7"/>
      <c r="AL24" s="7"/>
      <c r="AM24" s="8"/>
      <c r="AN24" s="8"/>
      <c r="AO24" s="8"/>
      <c r="AP24" s="2"/>
    </row>
    <row r="25" spans="1:42" ht="32.25" customHeight="1" x14ac:dyDescent="0.4">
      <c r="A25" s="1" t="s">
        <v>20</v>
      </c>
      <c r="B25" s="20"/>
      <c r="C25" s="22" t="s">
        <v>298</v>
      </c>
      <c r="D25" s="21" t="s">
        <v>115</v>
      </c>
      <c r="E25" s="2" t="s">
        <v>116</v>
      </c>
      <c r="F25" s="2"/>
      <c r="G25" s="3" t="s">
        <v>23</v>
      </c>
      <c r="H25" s="2" t="s">
        <v>301</v>
      </c>
      <c r="I25" s="2"/>
      <c r="J25" s="5" t="s">
        <v>117</v>
      </c>
      <c r="K25" s="5" t="s">
        <v>313</v>
      </c>
      <c r="L25" s="3" t="s">
        <v>315</v>
      </c>
      <c r="M25" s="3" t="s">
        <v>356</v>
      </c>
      <c r="N25" s="3" t="s">
        <v>365</v>
      </c>
      <c r="O25" s="3"/>
      <c r="P25" s="10">
        <v>40.201407000000003</v>
      </c>
      <c r="Q25" s="12">
        <v>140.02607800000001</v>
      </c>
      <c r="R25" s="12"/>
      <c r="S25" s="12"/>
      <c r="T25" s="5" t="s">
        <v>118</v>
      </c>
      <c r="U25" s="3"/>
      <c r="V25" s="5"/>
      <c r="W25" s="5"/>
      <c r="X25" s="5"/>
      <c r="Y25" s="5"/>
      <c r="Z25" s="5"/>
      <c r="AA25" s="3"/>
      <c r="AB25" s="3"/>
      <c r="AC25" s="3"/>
      <c r="AD25" s="2"/>
      <c r="AE25" s="6"/>
      <c r="AF25" s="6"/>
      <c r="AG25" s="2"/>
      <c r="AH25" s="1"/>
      <c r="AI25" s="1"/>
      <c r="AJ25" s="7"/>
      <c r="AK25" s="7"/>
      <c r="AL25" s="7"/>
      <c r="AM25" s="8"/>
      <c r="AN25" s="8"/>
      <c r="AO25" s="8"/>
      <c r="AP25" s="2"/>
    </row>
    <row r="26" spans="1:42" ht="32.25" customHeight="1" x14ac:dyDescent="0.4">
      <c r="A26" s="1" t="s">
        <v>20</v>
      </c>
      <c r="B26" s="20"/>
      <c r="C26" s="22" t="s">
        <v>298</v>
      </c>
      <c r="D26" s="21" t="s">
        <v>119</v>
      </c>
      <c r="E26" s="2" t="s">
        <v>120</v>
      </c>
      <c r="F26" s="2"/>
      <c r="G26" s="3" t="s">
        <v>23</v>
      </c>
      <c r="H26" s="2" t="s">
        <v>301</v>
      </c>
      <c r="I26" s="2"/>
      <c r="J26" s="5" t="s">
        <v>121</v>
      </c>
      <c r="K26" s="5" t="s">
        <v>313</v>
      </c>
      <c r="L26" s="3" t="s">
        <v>315</v>
      </c>
      <c r="M26" s="3" t="s">
        <v>366</v>
      </c>
      <c r="N26" s="3" t="s">
        <v>367</v>
      </c>
      <c r="O26" s="3"/>
      <c r="P26" s="10">
        <v>40.213329000000002</v>
      </c>
      <c r="Q26" s="12">
        <v>140.022649</v>
      </c>
      <c r="R26" s="12"/>
      <c r="S26" s="12"/>
      <c r="T26" s="5" t="s">
        <v>122</v>
      </c>
      <c r="U26" s="3"/>
      <c r="V26" s="5"/>
      <c r="W26" s="5"/>
      <c r="X26" s="5"/>
      <c r="Y26" s="5"/>
      <c r="Z26" s="5"/>
      <c r="AA26" s="3"/>
      <c r="AB26" s="3"/>
      <c r="AC26" s="3"/>
      <c r="AD26" s="2"/>
      <c r="AE26" s="6"/>
      <c r="AF26" s="6"/>
      <c r="AG26" s="2"/>
      <c r="AH26" s="1"/>
      <c r="AI26" s="1"/>
      <c r="AJ26" s="7"/>
      <c r="AK26" s="7"/>
      <c r="AL26" s="7"/>
      <c r="AM26" s="8"/>
      <c r="AN26" s="8"/>
      <c r="AO26" s="8"/>
      <c r="AP26" s="2"/>
    </row>
    <row r="27" spans="1:42" ht="32.25" customHeight="1" x14ac:dyDescent="0.4">
      <c r="A27" s="1" t="s">
        <v>20</v>
      </c>
      <c r="B27" s="20"/>
      <c r="C27" s="22" t="s">
        <v>298</v>
      </c>
      <c r="D27" s="21" t="s">
        <v>123</v>
      </c>
      <c r="E27" s="2" t="s">
        <v>124</v>
      </c>
      <c r="F27" s="2"/>
      <c r="G27" s="3" t="s">
        <v>23</v>
      </c>
      <c r="H27" s="2" t="s">
        <v>301</v>
      </c>
      <c r="I27" s="2"/>
      <c r="J27" s="5" t="s">
        <v>125</v>
      </c>
      <c r="K27" s="5" t="s">
        <v>313</v>
      </c>
      <c r="L27" s="3" t="s">
        <v>315</v>
      </c>
      <c r="M27" s="3" t="s">
        <v>336</v>
      </c>
      <c r="N27" s="3" t="s">
        <v>368</v>
      </c>
      <c r="O27" s="3" t="s">
        <v>369</v>
      </c>
      <c r="P27" s="10">
        <v>40.209342999999997</v>
      </c>
      <c r="Q27" s="12">
        <v>140.02526700000001</v>
      </c>
      <c r="R27" s="12"/>
      <c r="S27" s="12"/>
      <c r="T27" s="5" t="s">
        <v>126</v>
      </c>
      <c r="U27" s="3"/>
      <c r="V27" s="5"/>
      <c r="W27" s="5"/>
      <c r="X27" s="5"/>
      <c r="Y27" s="5"/>
      <c r="Z27" s="5"/>
      <c r="AA27" s="3"/>
      <c r="AB27" s="3"/>
      <c r="AC27" s="3"/>
      <c r="AD27" s="2"/>
      <c r="AE27" s="6"/>
      <c r="AF27" s="6"/>
      <c r="AG27" s="2"/>
      <c r="AH27" s="1"/>
      <c r="AI27" s="1"/>
      <c r="AJ27" s="7"/>
      <c r="AK27" s="7"/>
      <c r="AL27" s="7"/>
      <c r="AM27" s="8"/>
      <c r="AN27" s="8"/>
      <c r="AO27" s="8"/>
      <c r="AP27" s="2"/>
    </row>
    <row r="28" spans="1:42" ht="32.25" customHeight="1" x14ac:dyDescent="0.4">
      <c r="A28" s="1" t="s">
        <v>20</v>
      </c>
      <c r="B28" s="20"/>
      <c r="C28" s="22" t="s">
        <v>298</v>
      </c>
      <c r="D28" s="21" t="s">
        <v>127</v>
      </c>
      <c r="E28" s="2" t="s">
        <v>128</v>
      </c>
      <c r="F28" s="2"/>
      <c r="G28" s="3" t="s">
        <v>23</v>
      </c>
      <c r="H28" s="2" t="s">
        <v>301</v>
      </c>
      <c r="I28" s="2"/>
      <c r="J28" s="5" t="s">
        <v>129</v>
      </c>
      <c r="K28" s="5" t="s">
        <v>313</v>
      </c>
      <c r="L28" s="3" t="s">
        <v>315</v>
      </c>
      <c r="M28" s="3" t="s">
        <v>332</v>
      </c>
      <c r="N28" s="3" t="s">
        <v>370</v>
      </c>
      <c r="O28" s="3"/>
      <c r="P28" s="10">
        <v>40.211145000000002</v>
      </c>
      <c r="Q28" s="12">
        <v>140.02354700000001</v>
      </c>
      <c r="R28" s="12"/>
      <c r="S28" s="12"/>
      <c r="T28" s="5" t="s">
        <v>130</v>
      </c>
      <c r="U28" s="3"/>
      <c r="V28" s="5"/>
      <c r="W28" s="5"/>
      <c r="X28" s="5"/>
      <c r="Y28" s="5"/>
      <c r="Z28" s="5"/>
      <c r="AA28" s="3"/>
      <c r="AB28" s="3"/>
      <c r="AC28" s="3"/>
      <c r="AD28" s="2"/>
      <c r="AE28" s="6"/>
      <c r="AF28" s="6"/>
      <c r="AG28" s="2"/>
      <c r="AH28" s="1"/>
      <c r="AI28" s="1"/>
      <c r="AJ28" s="7"/>
      <c r="AK28" s="7"/>
      <c r="AL28" s="7"/>
      <c r="AM28" s="8"/>
      <c r="AN28" s="8"/>
      <c r="AO28" s="8"/>
      <c r="AP28" s="2"/>
    </row>
    <row r="29" spans="1:42" ht="32.25" customHeight="1" x14ac:dyDescent="0.4">
      <c r="A29" s="1" t="s">
        <v>20</v>
      </c>
      <c r="B29" s="20"/>
      <c r="C29" s="22" t="s">
        <v>298</v>
      </c>
      <c r="D29" s="21" t="s">
        <v>131</v>
      </c>
      <c r="E29" s="2" t="s">
        <v>132</v>
      </c>
      <c r="F29" s="2"/>
      <c r="G29" s="3" t="s">
        <v>23</v>
      </c>
      <c r="H29" s="2" t="s">
        <v>301</v>
      </c>
      <c r="I29" s="2"/>
      <c r="J29" s="5" t="s">
        <v>133</v>
      </c>
      <c r="K29" s="5" t="s">
        <v>313</v>
      </c>
      <c r="L29" s="3" t="s">
        <v>315</v>
      </c>
      <c r="M29" s="3" t="s">
        <v>360</v>
      </c>
      <c r="N29" s="3" t="s">
        <v>371</v>
      </c>
      <c r="O29" s="3"/>
      <c r="P29" s="10">
        <v>40.202472999999998</v>
      </c>
      <c r="Q29" s="12">
        <v>140.026713</v>
      </c>
      <c r="R29" s="12"/>
      <c r="S29" s="12"/>
      <c r="T29" s="5" t="s">
        <v>134</v>
      </c>
      <c r="U29" s="3"/>
      <c r="V29" s="5"/>
      <c r="W29" s="5"/>
      <c r="X29" s="5"/>
      <c r="Y29" s="5"/>
      <c r="Z29" s="5"/>
      <c r="AA29" s="3"/>
      <c r="AB29" s="3"/>
      <c r="AC29" s="3"/>
      <c r="AD29" s="2"/>
      <c r="AE29" s="6"/>
      <c r="AF29" s="6"/>
      <c r="AG29" s="2"/>
      <c r="AH29" s="1"/>
      <c r="AI29" s="1"/>
      <c r="AJ29" s="7"/>
      <c r="AK29" s="7"/>
      <c r="AL29" s="7"/>
      <c r="AM29" s="8"/>
      <c r="AN29" s="8"/>
      <c r="AO29" s="8"/>
      <c r="AP29" s="2"/>
    </row>
    <row r="30" spans="1:42" ht="32.25" customHeight="1" x14ac:dyDescent="0.4">
      <c r="A30" s="1" t="s">
        <v>20</v>
      </c>
      <c r="B30" s="20"/>
      <c r="C30" s="22" t="s">
        <v>298</v>
      </c>
      <c r="D30" s="21" t="s">
        <v>135</v>
      </c>
      <c r="E30" s="2" t="s">
        <v>136</v>
      </c>
      <c r="F30" s="2"/>
      <c r="G30" s="3" t="s">
        <v>23</v>
      </c>
      <c r="H30" s="2" t="s">
        <v>301</v>
      </c>
      <c r="I30" s="2"/>
      <c r="J30" s="5" t="s">
        <v>137</v>
      </c>
      <c r="K30" s="5" t="s">
        <v>313</v>
      </c>
      <c r="L30" s="3" t="s">
        <v>315</v>
      </c>
      <c r="M30" s="3" t="s">
        <v>348</v>
      </c>
      <c r="N30" s="3" t="s">
        <v>372</v>
      </c>
      <c r="O30" s="3"/>
      <c r="P30" s="10">
        <v>40.193556999999998</v>
      </c>
      <c r="Q30" s="12">
        <v>140.029066</v>
      </c>
      <c r="R30" s="12"/>
      <c r="S30" s="12"/>
      <c r="T30" s="5" t="s">
        <v>138</v>
      </c>
      <c r="U30" s="3"/>
      <c r="V30" s="5"/>
      <c r="W30" s="5"/>
      <c r="X30" s="5"/>
      <c r="Y30" s="5"/>
      <c r="Z30" s="5"/>
      <c r="AA30" s="3"/>
      <c r="AB30" s="3"/>
      <c r="AC30" s="3"/>
      <c r="AD30" s="2"/>
      <c r="AE30" s="6"/>
      <c r="AF30" s="6"/>
      <c r="AG30" s="2"/>
      <c r="AH30" s="1"/>
      <c r="AI30" s="1"/>
      <c r="AJ30" s="7"/>
      <c r="AK30" s="7"/>
      <c r="AL30" s="7"/>
      <c r="AM30" s="8"/>
      <c r="AN30" s="8"/>
      <c r="AO30" s="8"/>
      <c r="AP30" s="2"/>
    </row>
    <row r="31" spans="1:42" ht="32.25" customHeight="1" x14ac:dyDescent="0.4">
      <c r="A31" s="1" t="s">
        <v>20</v>
      </c>
      <c r="B31" s="20"/>
      <c r="C31" s="22" t="s">
        <v>298</v>
      </c>
      <c r="D31" s="21" t="s">
        <v>139</v>
      </c>
      <c r="E31" s="2" t="s">
        <v>441</v>
      </c>
      <c r="F31" s="2"/>
      <c r="G31" s="3" t="s">
        <v>23</v>
      </c>
      <c r="H31" s="2" t="s">
        <v>301</v>
      </c>
      <c r="I31" s="2"/>
      <c r="J31" s="5" t="s">
        <v>140</v>
      </c>
      <c r="K31" s="5" t="s">
        <v>313</v>
      </c>
      <c r="L31" s="3" t="s">
        <v>315</v>
      </c>
      <c r="M31" s="3" t="s">
        <v>356</v>
      </c>
      <c r="N31" s="3" t="s">
        <v>373</v>
      </c>
      <c r="O31" s="3"/>
      <c r="P31" s="10">
        <v>40.198753000000004</v>
      </c>
      <c r="Q31" s="12">
        <v>140.02305899999999</v>
      </c>
      <c r="R31" s="12"/>
      <c r="S31" s="12"/>
      <c r="T31" s="5" t="s">
        <v>141</v>
      </c>
      <c r="U31" s="3"/>
      <c r="V31" s="5"/>
      <c r="W31" s="5"/>
      <c r="X31" s="5"/>
      <c r="Y31" s="5"/>
      <c r="Z31" s="5"/>
      <c r="AA31" s="3"/>
      <c r="AB31" s="3"/>
      <c r="AC31" s="3"/>
      <c r="AD31" s="2"/>
      <c r="AE31" s="6"/>
      <c r="AF31" s="6"/>
      <c r="AG31" s="2"/>
      <c r="AH31" s="1"/>
      <c r="AI31" s="1"/>
      <c r="AJ31" s="7"/>
      <c r="AK31" s="7"/>
      <c r="AL31" s="7"/>
      <c r="AM31" s="8"/>
      <c r="AN31" s="8"/>
      <c r="AO31" s="8"/>
      <c r="AP31" s="2"/>
    </row>
    <row r="32" spans="1:42" ht="32.25" customHeight="1" x14ac:dyDescent="0.4">
      <c r="A32" s="1" t="s">
        <v>20</v>
      </c>
      <c r="B32" s="20"/>
      <c r="C32" s="22" t="s">
        <v>298</v>
      </c>
      <c r="D32" s="21" t="s">
        <v>142</v>
      </c>
      <c r="E32" s="2" t="s">
        <v>442</v>
      </c>
      <c r="F32" s="2"/>
      <c r="G32" s="3" t="s">
        <v>23</v>
      </c>
      <c r="H32" s="2" t="s">
        <v>301</v>
      </c>
      <c r="I32" s="2"/>
      <c r="J32" s="5" t="s">
        <v>143</v>
      </c>
      <c r="K32" s="5" t="s">
        <v>313</v>
      </c>
      <c r="L32" s="3" t="s">
        <v>315</v>
      </c>
      <c r="M32" s="3" t="s">
        <v>374</v>
      </c>
      <c r="N32" s="3" t="s">
        <v>375</v>
      </c>
      <c r="O32" s="3"/>
      <c r="P32" s="10">
        <v>40.18835</v>
      </c>
      <c r="Q32" s="12">
        <v>140.03762800000001</v>
      </c>
      <c r="R32" s="12"/>
      <c r="S32" s="12"/>
      <c r="T32" s="5" t="s">
        <v>144</v>
      </c>
      <c r="U32" s="3"/>
      <c r="V32" s="5"/>
      <c r="W32" s="5"/>
      <c r="X32" s="5"/>
      <c r="Y32" s="5"/>
      <c r="Z32" s="5"/>
      <c r="AA32" s="3"/>
      <c r="AB32" s="3"/>
      <c r="AC32" s="3"/>
      <c r="AD32" s="2"/>
      <c r="AE32" s="6"/>
      <c r="AF32" s="6"/>
      <c r="AG32" s="2"/>
      <c r="AH32" s="1"/>
      <c r="AI32" s="1"/>
      <c r="AJ32" s="7"/>
      <c r="AK32" s="7"/>
      <c r="AL32" s="7"/>
      <c r="AM32" s="8"/>
      <c r="AN32" s="8"/>
      <c r="AO32" s="8"/>
      <c r="AP32" s="2"/>
    </row>
    <row r="33" spans="1:42" ht="32.25" customHeight="1" x14ac:dyDescent="0.4">
      <c r="A33" s="1" t="s">
        <v>20</v>
      </c>
      <c r="B33" s="20"/>
      <c r="C33" s="22" t="s">
        <v>298</v>
      </c>
      <c r="D33" s="21" t="s">
        <v>145</v>
      </c>
      <c r="E33" s="2" t="s">
        <v>146</v>
      </c>
      <c r="F33" s="2"/>
      <c r="G33" s="3" t="s">
        <v>23</v>
      </c>
      <c r="H33" s="2" t="s">
        <v>301</v>
      </c>
      <c r="I33" s="2"/>
      <c r="J33" s="5" t="s">
        <v>147</v>
      </c>
      <c r="K33" s="5" t="s">
        <v>313</v>
      </c>
      <c r="L33" s="3" t="s">
        <v>315</v>
      </c>
      <c r="M33" s="3" t="s">
        <v>374</v>
      </c>
      <c r="N33" s="3" t="s">
        <v>376</v>
      </c>
      <c r="O33" s="3"/>
      <c r="P33" s="10">
        <v>40.1877</v>
      </c>
      <c r="Q33" s="12">
        <v>140.03718599999999</v>
      </c>
      <c r="R33" s="12"/>
      <c r="S33" s="12"/>
      <c r="T33" s="5" t="s">
        <v>148</v>
      </c>
      <c r="U33" s="3"/>
      <c r="V33" s="5"/>
      <c r="W33" s="5"/>
      <c r="X33" s="5"/>
      <c r="Y33" s="5"/>
      <c r="Z33" s="5"/>
      <c r="AA33" s="3"/>
      <c r="AB33" s="3"/>
      <c r="AC33" s="3"/>
      <c r="AD33" s="2"/>
      <c r="AE33" s="6"/>
      <c r="AF33" s="6"/>
      <c r="AG33" s="2"/>
      <c r="AH33" s="1"/>
      <c r="AI33" s="1"/>
      <c r="AJ33" s="7"/>
      <c r="AK33" s="7"/>
      <c r="AL33" s="7"/>
      <c r="AM33" s="8"/>
      <c r="AN33" s="8"/>
      <c r="AO33" s="8"/>
      <c r="AP33" s="2"/>
    </row>
    <row r="34" spans="1:42" ht="32.25" customHeight="1" x14ac:dyDescent="0.4">
      <c r="A34" s="1" t="s">
        <v>20</v>
      </c>
      <c r="B34" s="20"/>
      <c r="C34" s="22" t="s">
        <v>298</v>
      </c>
      <c r="D34" s="21" t="s">
        <v>149</v>
      </c>
      <c r="E34" s="2" t="s">
        <v>150</v>
      </c>
      <c r="F34" s="2"/>
      <c r="G34" s="3" t="s">
        <v>23</v>
      </c>
      <c r="H34" s="2" t="s">
        <v>301</v>
      </c>
      <c r="I34" s="2"/>
      <c r="J34" s="5" t="s">
        <v>151</v>
      </c>
      <c r="K34" s="5" t="s">
        <v>313</v>
      </c>
      <c r="L34" s="3" t="s">
        <v>315</v>
      </c>
      <c r="M34" s="3" t="s">
        <v>377</v>
      </c>
      <c r="N34" s="3" t="s">
        <v>378</v>
      </c>
      <c r="O34" s="3"/>
      <c r="P34" s="10">
        <v>40.198594</v>
      </c>
      <c r="Q34" s="12">
        <v>140.01660899999999</v>
      </c>
      <c r="R34" s="12"/>
      <c r="S34" s="12"/>
      <c r="T34" s="5" t="s">
        <v>152</v>
      </c>
      <c r="U34" s="3"/>
      <c r="V34" s="5"/>
      <c r="W34" s="5"/>
      <c r="X34" s="5"/>
      <c r="Y34" s="5"/>
      <c r="Z34" s="5"/>
      <c r="AA34" s="3"/>
      <c r="AB34" s="3"/>
      <c r="AC34" s="3"/>
      <c r="AD34" s="2"/>
      <c r="AE34" s="6"/>
      <c r="AF34" s="6"/>
      <c r="AG34" s="2"/>
      <c r="AH34" s="1"/>
      <c r="AI34" s="1"/>
      <c r="AJ34" s="7"/>
      <c r="AK34" s="7"/>
      <c r="AL34" s="7"/>
      <c r="AM34" s="8"/>
      <c r="AN34" s="8"/>
      <c r="AO34" s="8"/>
      <c r="AP34" s="2"/>
    </row>
    <row r="35" spans="1:42" ht="32.25" customHeight="1" x14ac:dyDescent="0.4">
      <c r="A35" s="1" t="s">
        <v>20</v>
      </c>
      <c r="B35" s="20"/>
      <c r="C35" s="22" t="s">
        <v>298</v>
      </c>
      <c r="D35" s="21" t="s">
        <v>153</v>
      </c>
      <c r="E35" s="2" t="s">
        <v>154</v>
      </c>
      <c r="F35" s="2"/>
      <c r="G35" s="3" t="s">
        <v>23</v>
      </c>
      <c r="H35" s="2" t="s">
        <v>301</v>
      </c>
      <c r="I35" s="2"/>
      <c r="J35" s="5" t="s">
        <v>155</v>
      </c>
      <c r="K35" s="5" t="s">
        <v>313</v>
      </c>
      <c r="L35" s="3" t="s">
        <v>315</v>
      </c>
      <c r="M35" s="3" t="s">
        <v>379</v>
      </c>
      <c r="N35" s="3" t="s">
        <v>380</v>
      </c>
      <c r="O35" s="3"/>
      <c r="P35" s="10">
        <v>40.205829000000001</v>
      </c>
      <c r="Q35" s="12">
        <v>140.023281</v>
      </c>
      <c r="R35" s="12"/>
      <c r="S35" s="12"/>
      <c r="T35" s="5" t="s">
        <v>156</v>
      </c>
      <c r="U35" s="3"/>
      <c r="V35" s="5"/>
      <c r="W35" s="5"/>
      <c r="X35" s="5"/>
      <c r="Y35" s="5"/>
      <c r="Z35" s="5"/>
      <c r="AA35" s="3"/>
      <c r="AB35" s="3"/>
      <c r="AC35" s="3"/>
      <c r="AD35" s="2"/>
      <c r="AE35" s="6"/>
      <c r="AF35" s="6"/>
      <c r="AG35" s="2"/>
      <c r="AH35" s="1"/>
      <c r="AI35" s="1"/>
      <c r="AJ35" s="7"/>
      <c r="AK35" s="7"/>
      <c r="AL35" s="7"/>
      <c r="AM35" s="8"/>
      <c r="AN35" s="8"/>
      <c r="AO35" s="8"/>
      <c r="AP35" s="2"/>
    </row>
    <row r="36" spans="1:42" ht="32.25" customHeight="1" x14ac:dyDescent="0.4">
      <c r="A36" s="1" t="s">
        <v>20</v>
      </c>
      <c r="B36" s="20"/>
      <c r="C36" s="22" t="s">
        <v>298</v>
      </c>
      <c r="D36" s="21" t="s">
        <v>157</v>
      </c>
      <c r="E36" s="2" t="s">
        <v>158</v>
      </c>
      <c r="F36" s="2"/>
      <c r="G36" s="3" t="s">
        <v>69</v>
      </c>
      <c r="H36" s="2" t="s">
        <v>301</v>
      </c>
      <c r="I36" s="2"/>
      <c r="J36" s="5" t="s">
        <v>159</v>
      </c>
      <c r="K36" s="5" t="s">
        <v>313</v>
      </c>
      <c r="L36" s="3" t="s">
        <v>315</v>
      </c>
      <c r="M36" s="3" t="s">
        <v>381</v>
      </c>
      <c r="N36" s="3" t="s">
        <v>382</v>
      </c>
      <c r="O36" s="3"/>
      <c r="P36" s="10">
        <v>40.204363999999998</v>
      </c>
      <c r="Q36" s="12">
        <v>140.02931100000001</v>
      </c>
      <c r="R36" s="12"/>
      <c r="S36" s="12"/>
      <c r="T36" s="5" t="s">
        <v>160</v>
      </c>
      <c r="U36" s="3"/>
      <c r="V36" s="5"/>
      <c r="W36" s="5"/>
      <c r="X36" s="5"/>
      <c r="Y36" s="5"/>
      <c r="Z36" s="5"/>
      <c r="AA36" s="3"/>
      <c r="AB36" s="3"/>
      <c r="AC36" s="3"/>
      <c r="AD36" s="2"/>
      <c r="AE36" s="6"/>
      <c r="AF36" s="6"/>
      <c r="AG36" s="2"/>
      <c r="AH36" s="1"/>
      <c r="AI36" s="1"/>
      <c r="AJ36" s="7"/>
      <c r="AK36" s="7"/>
      <c r="AL36" s="7"/>
      <c r="AM36" s="8"/>
      <c r="AN36" s="8"/>
      <c r="AO36" s="8"/>
      <c r="AP36" s="2"/>
    </row>
    <row r="37" spans="1:42" ht="32.25" customHeight="1" x14ac:dyDescent="0.4">
      <c r="A37" s="1" t="s">
        <v>20</v>
      </c>
      <c r="B37" s="20"/>
      <c r="C37" s="22" t="s">
        <v>298</v>
      </c>
      <c r="D37" s="21" t="s">
        <v>161</v>
      </c>
      <c r="E37" s="2" t="s">
        <v>162</v>
      </c>
      <c r="F37" s="2"/>
      <c r="G37" s="3" t="s">
        <v>23</v>
      </c>
      <c r="H37" s="2" t="s">
        <v>301</v>
      </c>
      <c r="I37" s="2"/>
      <c r="J37" s="5" t="s">
        <v>163</v>
      </c>
      <c r="K37" s="5" t="s">
        <v>313</v>
      </c>
      <c r="L37" s="3" t="s">
        <v>315</v>
      </c>
      <c r="M37" s="3" t="s">
        <v>358</v>
      </c>
      <c r="N37" s="3" t="s">
        <v>383</v>
      </c>
      <c r="O37" s="3"/>
      <c r="P37" s="10">
        <v>40.213157000000002</v>
      </c>
      <c r="Q37" s="12">
        <v>140.030585</v>
      </c>
      <c r="R37" s="12"/>
      <c r="S37" s="12"/>
      <c r="T37" s="5" t="s">
        <v>164</v>
      </c>
      <c r="U37" s="3"/>
      <c r="V37" s="5"/>
      <c r="W37" s="5"/>
      <c r="X37" s="5"/>
      <c r="Y37" s="5"/>
      <c r="Z37" s="5"/>
      <c r="AA37" s="3"/>
      <c r="AB37" s="3"/>
      <c r="AC37" s="3"/>
      <c r="AD37" s="2"/>
      <c r="AE37" s="6"/>
      <c r="AF37" s="6"/>
      <c r="AG37" s="2"/>
      <c r="AH37" s="1"/>
      <c r="AI37" s="1"/>
      <c r="AJ37" s="7"/>
      <c r="AK37" s="7"/>
      <c r="AL37" s="7"/>
      <c r="AM37" s="8"/>
      <c r="AN37" s="8"/>
      <c r="AO37" s="8"/>
      <c r="AP37" s="2"/>
    </row>
    <row r="38" spans="1:42" ht="32.25" customHeight="1" x14ac:dyDescent="0.4">
      <c r="A38" s="1" t="s">
        <v>20</v>
      </c>
      <c r="B38" s="20"/>
      <c r="C38" s="22" t="s">
        <v>298</v>
      </c>
      <c r="D38" s="21" t="s">
        <v>165</v>
      </c>
      <c r="E38" s="2" t="s">
        <v>166</v>
      </c>
      <c r="F38" s="2"/>
      <c r="G38" s="3" t="s">
        <v>23</v>
      </c>
      <c r="H38" s="2" t="s">
        <v>301</v>
      </c>
      <c r="I38" s="2"/>
      <c r="J38" s="5" t="s">
        <v>167</v>
      </c>
      <c r="K38" s="5" t="s">
        <v>313</v>
      </c>
      <c r="L38" s="3" t="s">
        <v>315</v>
      </c>
      <c r="M38" s="3" t="s">
        <v>384</v>
      </c>
      <c r="N38" s="3" t="s">
        <v>385</v>
      </c>
      <c r="O38" s="3"/>
      <c r="P38" s="10">
        <v>40.188927</v>
      </c>
      <c r="Q38" s="12">
        <v>140.03742199999999</v>
      </c>
      <c r="R38" s="12"/>
      <c r="S38" s="12"/>
      <c r="T38" s="5" t="s">
        <v>168</v>
      </c>
      <c r="U38" s="3"/>
      <c r="V38" s="5"/>
      <c r="W38" s="5"/>
      <c r="X38" s="5"/>
      <c r="Y38" s="5"/>
      <c r="Z38" s="5"/>
      <c r="AA38" s="3"/>
      <c r="AB38" s="3"/>
      <c r="AC38" s="3"/>
      <c r="AD38" s="2"/>
      <c r="AE38" s="6"/>
      <c r="AF38" s="6"/>
      <c r="AG38" s="2"/>
      <c r="AH38" s="1"/>
      <c r="AI38" s="1"/>
      <c r="AJ38" s="7"/>
      <c r="AK38" s="7"/>
      <c r="AL38" s="7"/>
      <c r="AM38" s="8"/>
      <c r="AN38" s="8"/>
      <c r="AO38" s="8"/>
      <c r="AP38" s="2"/>
    </row>
    <row r="39" spans="1:42" ht="32.25" customHeight="1" x14ac:dyDescent="0.4">
      <c r="A39" s="1" t="s">
        <v>20</v>
      </c>
      <c r="B39" s="20"/>
      <c r="C39" s="22" t="s">
        <v>298</v>
      </c>
      <c r="D39" s="21" t="s">
        <v>169</v>
      </c>
      <c r="E39" s="2" t="s">
        <v>170</v>
      </c>
      <c r="F39" s="2"/>
      <c r="G39" s="3" t="s">
        <v>23</v>
      </c>
      <c r="H39" s="2" t="s">
        <v>301</v>
      </c>
      <c r="I39" s="2"/>
      <c r="J39" s="5" t="s">
        <v>171</v>
      </c>
      <c r="K39" s="5" t="s">
        <v>313</v>
      </c>
      <c r="L39" s="3" t="s">
        <v>315</v>
      </c>
      <c r="M39" s="3" t="s">
        <v>386</v>
      </c>
      <c r="N39" s="3" t="s">
        <v>387</v>
      </c>
      <c r="O39" s="3"/>
      <c r="P39" s="10">
        <v>40.224778000000001</v>
      </c>
      <c r="Q39" s="12">
        <v>140.02138500000001</v>
      </c>
      <c r="R39" s="12"/>
      <c r="S39" s="12"/>
      <c r="T39" s="5" t="s">
        <v>172</v>
      </c>
      <c r="U39" s="3"/>
      <c r="V39" s="5"/>
      <c r="W39" s="5"/>
      <c r="X39" s="5"/>
      <c r="Y39" s="5"/>
      <c r="Z39" s="5"/>
      <c r="AA39" s="3"/>
      <c r="AB39" s="3"/>
      <c r="AC39" s="3"/>
      <c r="AD39" s="2"/>
      <c r="AE39" s="6"/>
      <c r="AF39" s="6"/>
      <c r="AG39" s="2"/>
      <c r="AH39" s="1"/>
      <c r="AI39" s="1"/>
      <c r="AJ39" s="7"/>
      <c r="AK39" s="7"/>
      <c r="AL39" s="7"/>
      <c r="AM39" s="8"/>
      <c r="AN39" s="8"/>
      <c r="AO39" s="8"/>
      <c r="AP39" s="2"/>
    </row>
    <row r="40" spans="1:42" ht="32.25" customHeight="1" x14ac:dyDescent="0.4">
      <c r="A40" s="1" t="s">
        <v>20</v>
      </c>
      <c r="B40" s="20"/>
      <c r="C40" s="22" t="s">
        <v>298</v>
      </c>
      <c r="D40" s="21" t="s">
        <v>173</v>
      </c>
      <c r="E40" s="2" t="s">
        <v>174</v>
      </c>
      <c r="F40" s="2"/>
      <c r="G40" s="3" t="s">
        <v>23</v>
      </c>
      <c r="H40" s="2" t="s">
        <v>301</v>
      </c>
      <c r="I40" s="2"/>
      <c r="J40" s="5" t="s">
        <v>175</v>
      </c>
      <c r="K40" s="5" t="s">
        <v>313</v>
      </c>
      <c r="L40" s="3" t="s">
        <v>315</v>
      </c>
      <c r="M40" s="3" t="s">
        <v>363</v>
      </c>
      <c r="N40" s="3" t="s">
        <v>388</v>
      </c>
      <c r="O40" s="3"/>
      <c r="P40" s="10">
        <v>40.210073999999999</v>
      </c>
      <c r="Q40" s="12">
        <v>140.03088199999999</v>
      </c>
      <c r="R40" s="12"/>
      <c r="S40" s="12"/>
      <c r="T40" s="5" t="s">
        <v>176</v>
      </c>
      <c r="U40" s="3"/>
      <c r="V40" s="5"/>
      <c r="W40" s="5"/>
      <c r="X40" s="5"/>
      <c r="Y40" s="5"/>
      <c r="Z40" s="5"/>
      <c r="AA40" s="3"/>
      <c r="AB40" s="3"/>
      <c r="AC40" s="3"/>
      <c r="AD40" s="2"/>
      <c r="AE40" s="6"/>
      <c r="AF40" s="6"/>
      <c r="AG40" s="2"/>
      <c r="AH40" s="1"/>
      <c r="AI40" s="1"/>
      <c r="AJ40" s="7"/>
      <c r="AK40" s="7"/>
      <c r="AL40" s="7"/>
      <c r="AM40" s="8"/>
      <c r="AN40" s="8"/>
      <c r="AO40" s="8"/>
      <c r="AP40" s="2"/>
    </row>
    <row r="41" spans="1:42" ht="32.25" customHeight="1" x14ac:dyDescent="0.4">
      <c r="A41" s="1" t="s">
        <v>20</v>
      </c>
      <c r="B41" s="20"/>
      <c r="C41" s="22" t="s">
        <v>298</v>
      </c>
      <c r="D41" s="21" t="s">
        <v>177</v>
      </c>
      <c r="E41" s="2" t="s">
        <v>178</v>
      </c>
      <c r="F41" s="2"/>
      <c r="G41" s="3" t="s">
        <v>23</v>
      </c>
      <c r="H41" s="2" t="s">
        <v>301</v>
      </c>
      <c r="I41" s="2"/>
      <c r="J41" s="5" t="s">
        <v>179</v>
      </c>
      <c r="K41" s="5" t="s">
        <v>313</v>
      </c>
      <c r="L41" s="3" t="s">
        <v>315</v>
      </c>
      <c r="M41" s="3" t="s">
        <v>389</v>
      </c>
      <c r="N41" s="3" t="s">
        <v>390</v>
      </c>
      <c r="O41" s="3"/>
      <c r="P41" s="10">
        <v>40.202725999999998</v>
      </c>
      <c r="Q41" s="12">
        <v>140.02605299999999</v>
      </c>
      <c r="R41" s="12"/>
      <c r="S41" s="12"/>
      <c r="T41" s="5" t="s">
        <v>180</v>
      </c>
      <c r="U41" s="3"/>
      <c r="V41" s="5"/>
      <c r="W41" s="5"/>
      <c r="X41" s="5"/>
      <c r="Y41" s="5"/>
      <c r="Z41" s="5"/>
      <c r="AA41" s="3"/>
      <c r="AB41" s="3"/>
      <c r="AC41" s="3"/>
      <c r="AD41" s="2"/>
      <c r="AE41" s="6"/>
      <c r="AF41" s="6"/>
      <c r="AG41" s="2"/>
      <c r="AH41" s="1"/>
      <c r="AI41" s="1"/>
      <c r="AJ41" s="7"/>
      <c r="AK41" s="7"/>
      <c r="AL41" s="7"/>
      <c r="AM41" s="8"/>
      <c r="AN41" s="8"/>
      <c r="AO41" s="8"/>
      <c r="AP41" s="2"/>
    </row>
    <row r="42" spans="1:42" ht="32.25" customHeight="1" x14ac:dyDescent="0.4">
      <c r="A42" s="1" t="s">
        <v>20</v>
      </c>
      <c r="B42" s="20"/>
      <c r="C42" s="22" t="s">
        <v>298</v>
      </c>
      <c r="D42" s="21" t="s">
        <v>181</v>
      </c>
      <c r="E42" s="2" t="s">
        <v>182</v>
      </c>
      <c r="F42" s="2"/>
      <c r="G42" s="3" t="s">
        <v>23</v>
      </c>
      <c r="H42" s="2" t="s">
        <v>301</v>
      </c>
      <c r="I42" s="2"/>
      <c r="J42" s="5" t="s">
        <v>183</v>
      </c>
      <c r="K42" s="5" t="s">
        <v>313</v>
      </c>
      <c r="L42" s="3" t="s">
        <v>315</v>
      </c>
      <c r="M42" s="3" t="s">
        <v>363</v>
      </c>
      <c r="N42" s="3" t="s">
        <v>391</v>
      </c>
      <c r="O42" s="3"/>
      <c r="P42" s="10">
        <v>40.210286000000004</v>
      </c>
      <c r="Q42" s="12">
        <v>140.03104200000001</v>
      </c>
      <c r="R42" s="12"/>
      <c r="S42" s="12"/>
      <c r="T42" s="5" t="s">
        <v>184</v>
      </c>
      <c r="U42" s="3"/>
      <c r="V42" s="5"/>
      <c r="W42" s="5"/>
      <c r="X42" s="5"/>
      <c r="Y42" s="5"/>
      <c r="Z42" s="5"/>
      <c r="AA42" s="3"/>
      <c r="AB42" s="3"/>
      <c r="AC42" s="3"/>
      <c r="AD42" s="2"/>
      <c r="AE42" s="6"/>
      <c r="AF42" s="6"/>
      <c r="AG42" s="2"/>
      <c r="AH42" s="1"/>
      <c r="AI42" s="1"/>
      <c r="AJ42" s="7"/>
      <c r="AK42" s="7"/>
      <c r="AL42" s="7"/>
      <c r="AM42" s="8"/>
      <c r="AN42" s="8"/>
      <c r="AO42" s="8"/>
      <c r="AP42" s="2"/>
    </row>
    <row r="43" spans="1:42" ht="32.25" customHeight="1" x14ac:dyDescent="0.4">
      <c r="A43" s="1" t="s">
        <v>20</v>
      </c>
      <c r="B43" s="20"/>
      <c r="C43" s="22" t="s">
        <v>298</v>
      </c>
      <c r="D43" s="21" t="s">
        <v>185</v>
      </c>
      <c r="E43" s="2" t="s">
        <v>186</v>
      </c>
      <c r="F43" s="2"/>
      <c r="G43" s="3" t="s">
        <v>23</v>
      </c>
      <c r="H43" s="2" t="s">
        <v>301</v>
      </c>
      <c r="I43" s="2"/>
      <c r="J43" s="5" t="s">
        <v>187</v>
      </c>
      <c r="K43" s="5" t="s">
        <v>313</v>
      </c>
      <c r="L43" s="3" t="s">
        <v>315</v>
      </c>
      <c r="M43" s="3" t="s">
        <v>392</v>
      </c>
      <c r="N43" s="3" t="s">
        <v>393</v>
      </c>
      <c r="O43" s="3"/>
      <c r="P43" s="10">
        <v>40.217032000000003</v>
      </c>
      <c r="Q43" s="12">
        <v>140.24419</v>
      </c>
      <c r="R43" s="12"/>
      <c r="S43" s="12"/>
      <c r="T43" s="5" t="s">
        <v>188</v>
      </c>
      <c r="U43" s="3"/>
      <c r="V43" s="5"/>
      <c r="W43" s="5"/>
      <c r="X43" s="5"/>
      <c r="Y43" s="5"/>
      <c r="Z43" s="5"/>
      <c r="AA43" s="3"/>
      <c r="AB43" s="3"/>
      <c r="AC43" s="3"/>
      <c r="AD43" s="2"/>
      <c r="AE43" s="6"/>
      <c r="AF43" s="6"/>
      <c r="AG43" s="2"/>
      <c r="AH43" s="1"/>
      <c r="AI43" s="1"/>
      <c r="AJ43" s="7"/>
      <c r="AK43" s="7"/>
      <c r="AL43" s="7"/>
      <c r="AM43" s="8"/>
      <c r="AN43" s="8"/>
      <c r="AO43" s="8"/>
      <c r="AP43" s="2"/>
    </row>
    <row r="44" spans="1:42" ht="32.25" customHeight="1" x14ac:dyDescent="0.4">
      <c r="A44" s="1" t="s">
        <v>20</v>
      </c>
      <c r="B44" s="20"/>
      <c r="C44" s="22" t="s">
        <v>298</v>
      </c>
      <c r="D44" s="21" t="s">
        <v>189</v>
      </c>
      <c r="E44" s="2" t="s">
        <v>190</v>
      </c>
      <c r="F44" s="2"/>
      <c r="G44" s="3" t="s">
        <v>23</v>
      </c>
      <c r="H44" s="2" t="s">
        <v>301</v>
      </c>
      <c r="I44" s="2"/>
      <c r="J44" s="5" t="s">
        <v>191</v>
      </c>
      <c r="K44" s="5" t="s">
        <v>313</v>
      </c>
      <c r="L44" s="3" t="s">
        <v>315</v>
      </c>
      <c r="M44" s="3" t="s">
        <v>394</v>
      </c>
      <c r="N44" s="3" t="s">
        <v>395</v>
      </c>
      <c r="O44" s="3"/>
      <c r="P44" s="10">
        <v>40.20581</v>
      </c>
      <c r="Q44" s="12">
        <v>140.238069</v>
      </c>
      <c r="R44" s="12"/>
      <c r="S44" s="12"/>
      <c r="T44" s="5" t="s">
        <v>192</v>
      </c>
      <c r="U44" s="3"/>
      <c r="V44" s="5"/>
      <c r="W44" s="5"/>
      <c r="X44" s="5"/>
      <c r="Y44" s="5"/>
      <c r="Z44" s="5"/>
      <c r="AA44" s="3"/>
      <c r="AB44" s="3"/>
      <c r="AC44" s="3"/>
      <c r="AD44" s="2"/>
      <c r="AE44" s="6"/>
      <c r="AF44" s="6"/>
      <c r="AG44" s="2"/>
      <c r="AH44" s="1"/>
      <c r="AI44" s="1"/>
      <c r="AJ44" s="7"/>
      <c r="AK44" s="7"/>
      <c r="AL44" s="7"/>
      <c r="AM44" s="8"/>
      <c r="AN44" s="8"/>
      <c r="AO44" s="8"/>
      <c r="AP44" s="2"/>
    </row>
    <row r="45" spans="1:42" ht="32.25" customHeight="1" x14ac:dyDescent="0.4">
      <c r="A45" s="1" t="s">
        <v>20</v>
      </c>
      <c r="B45" s="20"/>
      <c r="C45" s="22" t="s">
        <v>298</v>
      </c>
      <c r="D45" s="21" t="s">
        <v>193</v>
      </c>
      <c r="E45" s="2" t="s">
        <v>194</v>
      </c>
      <c r="F45" s="2"/>
      <c r="G45" s="3" t="s">
        <v>23</v>
      </c>
      <c r="H45" s="2" t="s">
        <v>301</v>
      </c>
      <c r="I45" s="2"/>
      <c r="J45" s="5" t="s">
        <v>195</v>
      </c>
      <c r="K45" s="5" t="s">
        <v>313</v>
      </c>
      <c r="L45" s="3" t="s">
        <v>315</v>
      </c>
      <c r="M45" s="3" t="s">
        <v>386</v>
      </c>
      <c r="N45" s="3" t="s">
        <v>396</v>
      </c>
      <c r="O45" s="3"/>
      <c r="P45" s="10">
        <v>40.224575000000002</v>
      </c>
      <c r="Q45" s="12">
        <v>140.02236300000001</v>
      </c>
      <c r="R45" s="12"/>
      <c r="S45" s="12"/>
      <c r="T45" s="5" t="s">
        <v>196</v>
      </c>
      <c r="U45" s="3"/>
      <c r="V45" s="5"/>
      <c r="W45" s="5"/>
      <c r="X45" s="5"/>
      <c r="Y45" s="5"/>
      <c r="Z45" s="5"/>
      <c r="AA45" s="3"/>
      <c r="AB45" s="3"/>
      <c r="AC45" s="3"/>
      <c r="AD45" s="2"/>
      <c r="AE45" s="6"/>
      <c r="AF45" s="6"/>
      <c r="AG45" s="2"/>
      <c r="AH45" s="1"/>
      <c r="AI45" s="1"/>
      <c r="AJ45" s="7"/>
      <c r="AK45" s="7"/>
      <c r="AL45" s="7"/>
      <c r="AM45" s="8"/>
      <c r="AN45" s="8"/>
      <c r="AO45" s="8"/>
      <c r="AP45" s="2"/>
    </row>
    <row r="46" spans="1:42" ht="32.25" customHeight="1" x14ac:dyDescent="0.4">
      <c r="A46" s="1" t="s">
        <v>20</v>
      </c>
      <c r="B46" s="20"/>
      <c r="C46" s="22" t="s">
        <v>298</v>
      </c>
      <c r="D46" s="21" t="s">
        <v>197</v>
      </c>
      <c r="E46" s="2" t="s">
        <v>198</v>
      </c>
      <c r="F46" s="2"/>
      <c r="G46" s="3" t="s">
        <v>23</v>
      </c>
      <c r="H46" s="2" t="s">
        <v>301</v>
      </c>
      <c r="I46" s="2"/>
      <c r="J46" s="5" t="s">
        <v>199</v>
      </c>
      <c r="K46" s="5" t="s">
        <v>313</v>
      </c>
      <c r="L46" s="3" t="s">
        <v>315</v>
      </c>
      <c r="M46" s="3" t="s">
        <v>397</v>
      </c>
      <c r="N46" s="3" t="s">
        <v>398</v>
      </c>
      <c r="O46" s="3"/>
      <c r="P46" s="10">
        <v>40.186582999999999</v>
      </c>
      <c r="Q46" s="12">
        <v>140.030024</v>
      </c>
      <c r="R46" s="12"/>
      <c r="S46" s="12"/>
      <c r="T46" s="5" t="s">
        <v>200</v>
      </c>
      <c r="U46" s="3"/>
      <c r="V46" s="5"/>
      <c r="W46" s="5"/>
      <c r="X46" s="5"/>
      <c r="Y46" s="5"/>
      <c r="Z46" s="5"/>
      <c r="AA46" s="3"/>
      <c r="AB46" s="3"/>
      <c r="AC46" s="3"/>
      <c r="AD46" s="2"/>
      <c r="AE46" s="6"/>
      <c r="AF46" s="6"/>
      <c r="AG46" s="2"/>
      <c r="AH46" s="1"/>
      <c r="AI46" s="1"/>
      <c r="AJ46" s="7"/>
      <c r="AK46" s="7"/>
      <c r="AL46" s="7"/>
      <c r="AM46" s="8"/>
      <c r="AN46" s="8"/>
      <c r="AO46" s="8"/>
      <c r="AP46" s="2"/>
    </row>
    <row r="47" spans="1:42" ht="32.25" customHeight="1" x14ac:dyDescent="0.4">
      <c r="A47" s="1" t="s">
        <v>20</v>
      </c>
      <c r="B47" s="20"/>
      <c r="C47" s="22" t="s">
        <v>298</v>
      </c>
      <c r="D47" s="21" t="s">
        <v>201</v>
      </c>
      <c r="E47" s="2" t="s">
        <v>202</v>
      </c>
      <c r="F47" s="2"/>
      <c r="G47" s="3" t="s">
        <v>23</v>
      </c>
      <c r="H47" s="2" t="s">
        <v>301</v>
      </c>
      <c r="I47" s="2"/>
      <c r="J47" s="5" t="s">
        <v>203</v>
      </c>
      <c r="K47" s="5" t="s">
        <v>313</v>
      </c>
      <c r="L47" s="3" t="s">
        <v>315</v>
      </c>
      <c r="M47" s="3" t="s">
        <v>399</v>
      </c>
      <c r="N47" s="3" t="s">
        <v>400</v>
      </c>
      <c r="O47" s="3"/>
      <c r="P47" s="10">
        <v>40.212518000000003</v>
      </c>
      <c r="Q47" s="12">
        <v>140.02647899999999</v>
      </c>
      <c r="R47" s="12"/>
      <c r="S47" s="12"/>
      <c r="T47" s="5" t="s">
        <v>204</v>
      </c>
      <c r="U47" s="3"/>
      <c r="V47" s="5"/>
      <c r="W47" s="5"/>
      <c r="X47" s="5"/>
      <c r="Y47" s="5"/>
      <c r="Z47" s="5"/>
      <c r="AA47" s="3"/>
      <c r="AB47" s="3"/>
      <c r="AC47" s="3"/>
      <c r="AD47" s="2"/>
      <c r="AE47" s="6"/>
      <c r="AF47" s="6"/>
      <c r="AG47" s="2"/>
      <c r="AH47" s="1"/>
      <c r="AI47" s="1"/>
      <c r="AJ47" s="7"/>
      <c r="AK47" s="7"/>
      <c r="AL47" s="7"/>
      <c r="AM47" s="8"/>
      <c r="AN47" s="8"/>
      <c r="AO47" s="8"/>
      <c r="AP47" s="2"/>
    </row>
    <row r="48" spans="1:42" ht="32.25" customHeight="1" x14ac:dyDescent="0.4">
      <c r="A48" s="1" t="s">
        <v>20</v>
      </c>
      <c r="B48" s="20"/>
      <c r="C48" s="22" t="s">
        <v>298</v>
      </c>
      <c r="D48" s="21" t="s">
        <v>205</v>
      </c>
      <c r="E48" s="2" t="s">
        <v>206</v>
      </c>
      <c r="F48" s="2"/>
      <c r="G48" s="3" t="s">
        <v>23</v>
      </c>
      <c r="H48" s="2" t="s">
        <v>301</v>
      </c>
      <c r="I48" s="2"/>
      <c r="J48" s="5" t="s">
        <v>207</v>
      </c>
      <c r="K48" s="5" t="s">
        <v>313</v>
      </c>
      <c r="L48" s="3" t="s">
        <v>315</v>
      </c>
      <c r="M48" s="3" t="s">
        <v>401</v>
      </c>
      <c r="N48" s="3" t="s">
        <v>402</v>
      </c>
      <c r="O48" s="3"/>
      <c r="P48" s="10">
        <v>40.208478999999997</v>
      </c>
      <c r="Q48" s="12">
        <v>140.03357399999999</v>
      </c>
      <c r="R48" s="12"/>
      <c r="S48" s="12"/>
      <c r="T48" s="5" t="s">
        <v>208</v>
      </c>
      <c r="U48" s="3"/>
      <c r="V48" s="5"/>
      <c r="W48" s="5"/>
      <c r="X48" s="5"/>
      <c r="Y48" s="5"/>
      <c r="Z48" s="5"/>
      <c r="AA48" s="3"/>
      <c r="AB48" s="3"/>
      <c r="AC48" s="3"/>
      <c r="AD48" s="2"/>
      <c r="AE48" s="6"/>
      <c r="AF48" s="6"/>
      <c r="AG48" s="2"/>
      <c r="AH48" s="1"/>
      <c r="AI48" s="1"/>
      <c r="AJ48" s="7"/>
      <c r="AK48" s="7"/>
      <c r="AL48" s="7"/>
      <c r="AM48" s="8"/>
      <c r="AN48" s="8"/>
      <c r="AO48" s="8"/>
      <c r="AP48" s="2"/>
    </row>
    <row r="49" spans="1:42" ht="32.25" customHeight="1" x14ac:dyDescent="0.4">
      <c r="A49" s="1" t="s">
        <v>20</v>
      </c>
      <c r="B49" s="20"/>
      <c r="C49" s="22" t="s">
        <v>298</v>
      </c>
      <c r="D49" s="21" t="s">
        <v>209</v>
      </c>
      <c r="E49" s="2" t="s">
        <v>210</v>
      </c>
      <c r="F49" s="2"/>
      <c r="G49" s="3" t="s">
        <v>23</v>
      </c>
      <c r="H49" s="2" t="s">
        <v>301</v>
      </c>
      <c r="I49" s="2"/>
      <c r="J49" s="3" t="s">
        <v>211</v>
      </c>
      <c r="K49" s="3" t="s">
        <v>313</v>
      </c>
      <c r="L49" s="3" t="s">
        <v>315</v>
      </c>
      <c r="M49" s="3" t="s">
        <v>332</v>
      </c>
      <c r="N49" s="3" t="s">
        <v>403</v>
      </c>
      <c r="O49" s="3"/>
      <c r="P49" s="10">
        <v>40.212183000000003</v>
      </c>
      <c r="Q49" s="12">
        <v>140.02465699999999</v>
      </c>
      <c r="R49" s="12"/>
      <c r="S49" s="12"/>
      <c r="T49" s="5" t="s">
        <v>212</v>
      </c>
      <c r="U49" s="3"/>
      <c r="V49" s="5"/>
      <c r="W49" s="5"/>
      <c r="X49" s="5"/>
      <c r="Y49" s="5"/>
      <c r="Z49" s="5"/>
      <c r="AA49" s="3"/>
      <c r="AB49" s="3"/>
      <c r="AC49" s="3"/>
      <c r="AD49" s="2"/>
      <c r="AE49" s="6"/>
      <c r="AF49" s="6"/>
      <c r="AG49" s="2"/>
      <c r="AH49" s="1"/>
      <c r="AI49" s="1"/>
      <c r="AJ49" s="7"/>
      <c r="AK49" s="7"/>
      <c r="AL49" s="7"/>
      <c r="AM49" s="8"/>
      <c r="AN49" s="8"/>
      <c r="AO49" s="8"/>
      <c r="AP49" s="2"/>
    </row>
    <row r="50" spans="1:42" ht="32.25" customHeight="1" x14ac:dyDescent="0.4">
      <c r="A50" s="1" t="s">
        <v>20</v>
      </c>
      <c r="B50" s="20"/>
      <c r="C50" s="22" t="s">
        <v>298</v>
      </c>
      <c r="D50" s="21" t="s">
        <v>213</v>
      </c>
      <c r="E50" s="2" t="s">
        <v>214</v>
      </c>
      <c r="F50" s="2"/>
      <c r="G50" s="3" t="s">
        <v>23</v>
      </c>
      <c r="H50" s="2" t="s">
        <v>301</v>
      </c>
      <c r="I50" s="2"/>
      <c r="J50" s="3" t="s">
        <v>215</v>
      </c>
      <c r="K50" s="3" t="s">
        <v>313</v>
      </c>
      <c r="L50" s="3" t="s">
        <v>315</v>
      </c>
      <c r="M50" s="3" t="s">
        <v>404</v>
      </c>
      <c r="N50" s="3" t="s">
        <v>405</v>
      </c>
      <c r="O50" s="3"/>
      <c r="P50" s="10">
        <v>40.211880000000001</v>
      </c>
      <c r="Q50" s="12">
        <v>140.03031100000001</v>
      </c>
      <c r="R50" s="12"/>
      <c r="S50" s="12"/>
      <c r="T50" s="5" t="s">
        <v>216</v>
      </c>
      <c r="U50" s="3"/>
      <c r="V50" s="5"/>
      <c r="W50" s="5"/>
      <c r="X50" s="5"/>
      <c r="Y50" s="5"/>
      <c r="Z50" s="5"/>
      <c r="AA50" s="3"/>
      <c r="AB50" s="3"/>
      <c r="AC50" s="3"/>
      <c r="AD50" s="2"/>
      <c r="AE50" s="6"/>
      <c r="AF50" s="6"/>
      <c r="AG50" s="2"/>
      <c r="AH50" s="1"/>
      <c r="AI50" s="1"/>
      <c r="AJ50" s="7"/>
      <c r="AK50" s="7"/>
      <c r="AL50" s="7"/>
      <c r="AM50" s="8"/>
      <c r="AN50" s="8"/>
      <c r="AO50" s="8"/>
      <c r="AP50" s="2"/>
    </row>
    <row r="51" spans="1:42" ht="32.25" customHeight="1" x14ac:dyDescent="0.4">
      <c r="A51" s="1" t="s">
        <v>20</v>
      </c>
      <c r="B51" s="20"/>
      <c r="C51" s="22" t="s">
        <v>298</v>
      </c>
      <c r="D51" s="21" t="s">
        <v>217</v>
      </c>
      <c r="E51" s="2" t="s">
        <v>218</v>
      </c>
      <c r="F51" s="2"/>
      <c r="G51" s="3" t="s">
        <v>23</v>
      </c>
      <c r="H51" s="2" t="s">
        <v>301</v>
      </c>
      <c r="I51" s="2"/>
      <c r="J51" s="3" t="s">
        <v>407</v>
      </c>
      <c r="K51" s="3" t="s">
        <v>313</v>
      </c>
      <c r="L51" s="3" t="s">
        <v>315</v>
      </c>
      <c r="M51" s="3" t="s">
        <v>399</v>
      </c>
      <c r="N51" s="3" t="s">
        <v>406</v>
      </c>
      <c r="O51" s="3"/>
      <c r="P51" s="10">
        <v>40.212893000000001</v>
      </c>
      <c r="Q51" s="12">
        <v>140.02611899999999</v>
      </c>
      <c r="R51" s="12"/>
      <c r="S51" s="12"/>
      <c r="T51" s="5" t="s">
        <v>219</v>
      </c>
      <c r="U51" s="3"/>
      <c r="V51" s="5"/>
      <c r="W51" s="5"/>
      <c r="X51" s="5"/>
      <c r="Y51" s="5"/>
      <c r="Z51" s="5"/>
      <c r="AA51" s="3"/>
      <c r="AB51" s="3"/>
      <c r="AC51" s="3"/>
      <c r="AD51" s="2"/>
      <c r="AE51" s="6"/>
      <c r="AF51" s="6"/>
      <c r="AG51" s="2"/>
      <c r="AH51" s="1"/>
      <c r="AI51" s="1"/>
      <c r="AJ51" s="7"/>
      <c r="AK51" s="7"/>
      <c r="AL51" s="7"/>
      <c r="AM51" s="8"/>
      <c r="AN51" s="8"/>
      <c r="AO51" s="8"/>
      <c r="AP51" s="2"/>
    </row>
    <row r="52" spans="1:42" ht="32.25" customHeight="1" x14ac:dyDescent="0.4">
      <c r="A52" s="1" t="s">
        <v>20</v>
      </c>
      <c r="B52" s="20"/>
      <c r="C52" s="22" t="s">
        <v>298</v>
      </c>
      <c r="D52" s="21" t="s">
        <v>220</v>
      </c>
      <c r="E52" s="2" t="s">
        <v>221</v>
      </c>
      <c r="F52" s="2"/>
      <c r="G52" s="3" t="s">
        <v>23</v>
      </c>
      <c r="H52" s="2" t="s">
        <v>301</v>
      </c>
      <c r="I52" s="2"/>
      <c r="J52" s="3" t="s">
        <v>222</v>
      </c>
      <c r="K52" s="3" t="s">
        <v>313</v>
      </c>
      <c r="L52" s="3" t="s">
        <v>315</v>
      </c>
      <c r="M52" s="3" t="s">
        <v>408</v>
      </c>
      <c r="N52" s="3" t="s">
        <v>409</v>
      </c>
      <c r="O52" s="3"/>
      <c r="P52" s="10">
        <v>40.209783999999999</v>
      </c>
      <c r="Q52" s="12">
        <v>140.028819</v>
      </c>
      <c r="R52" s="12"/>
      <c r="S52" s="12"/>
      <c r="T52" s="5" t="s">
        <v>223</v>
      </c>
      <c r="U52" s="3"/>
      <c r="V52" s="5"/>
      <c r="W52" s="5"/>
      <c r="X52" s="5"/>
      <c r="Y52" s="5"/>
      <c r="Z52" s="5"/>
      <c r="AA52" s="3"/>
      <c r="AB52" s="3"/>
      <c r="AC52" s="3"/>
      <c r="AD52" s="2"/>
      <c r="AE52" s="6"/>
      <c r="AF52" s="6"/>
      <c r="AG52" s="2"/>
      <c r="AH52" s="1"/>
      <c r="AI52" s="1"/>
      <c r="AJ52" s="7"/>
      <c r="AK52" s="7"/>
      <c r="AL52" s="7"/>
      <c r="AM52" s="8"/>
      <c r="AN52" s="8"/>
      <c r="AO52" s="8"/>
      <c r="AP52" s="2"/>
    </row>
    <row r="53" spans="1:42" ht="32.25" customHeight="1" x14ac:dyDescent="0.4">
      <c r="A53" s="1" t="s">
        <v>20</v>
      </c>
      <c r="B53" s="20"/>
      <c r="C53" s="22" t="s">
        <v>298</v>
      </c>
      <c r="D53" s="21" t="s">
        <v>224</v>
      </c>
      <c r="E53" s="2" t="s">
        <v>225</v>
      </c>
      <c r="F53" s="2"/>
      <c r="G53" s="3" t="s">
        <v>23</v>
      </c>
      <c r="H53" s="2" t="s">
        <v>301</v>
      </c>
      <c r="I53" s="2"/>
      <c r="J53" s="3" t="s">
        <v>226</v>
      </c>
      <c r="K53" s="3" t="s">
        <v>313</v>
      </c>
      <c r="L53" s="3" t="s">
        <v>315</v>
      </c>
      <c r="M53" s="3" t="s">
        <v>404</v>
      </c>
      <c r="N53" s="3" t="s">
        <v>410</v>
      </c>
      <c r="O53" s="3"/>
      <c r="P53" s="10">
        <v>40.212668000000001</v>
      </c>
      <c r="Q53" s="12">
        <v>140.02904699999999</v>
      </c>
      <c r="R53" s="12"/>
      <c r="S53" s="12"/>
      <c r="T53" s="5" t="s">
        <v>227</v>
      </c>
      <c r="U53" s="3"/>
      <c r="V53" s="5"/>
      <c r="W53" s="5"/>
      <c r="X53" s="5"/>
      <c r="Y53" s="5"/>
      <c r="Z53" s="5"/>
      <c r="AA53" s="3"/>
      <c r="AB53" s="3"/>
      <c r="AC53" s="3"/>
      <c r="AD53" s="2"/>
      <c r="AE53" s="6"/>
      <c r="AF53" s="6"/>
      <c r="AG53" s="2"/>
      <c r="AH53" s="1"/>
      <c r="AI53" s="1"/>
      <c r="AJ53" s="7"/>
      <c r="AK53" s="7"/>
      <c r="AL53" s="7"/>
      <c r="AM53" s="8"/>
      <c r="AN53" s="8"/>
      <c r="AO53" s="8"/>
      <c r="AP53" s="2"/>
    </row>
    <row r="54" spans="1:42" ht="32.25" customHeight="1" x14ac:dyDescent="0.4">
      <c r="A54" s="1" t="s">
        <v>20</v>
      </c>
      <c r="B54" s="20"/>
      <c r="C54" s="22" t="s">
        <v>298</v>
      </c>
      <c r="D54" s="21" t="s">
        <v>228</v>
      </c>
      <c r="E54" s="2" t="s">
        <v>229</v>
      </c>
      <c r="F54" s="2"/>
      <c r="G54" s="3" t="s">
        <v>23</v>
      </c>
      <c r="H54" s="2" t="s">
        <v>301</v>
      </c>
      <c r="I54" s="2"/>
      <c r="J54" s="3" t="s">
        <v>230</v>
      </c>
      <c r="K54" s="3" t="s">
        <v>313</v>
      </c>
      <c r="L54" s="3" t="s">
        <v>315</v>
      </c>
      <c r="M54" s="3" t="s">
        <v>411</v>
      </c>
      <c r="N54" s="3" t="s">
        <v>412</v>
      </c>
      <c r="O54" s="3"/>
      <c r="P54" s="10">
        <v>40.220413999999998</v>
      </c>
      <c r="Q54" s="12">
        <v>140.03128599999999</v>
      </c>
      <c r="R54" s="12"/>
      <c r="S54" s="12"/>
      <c r="T54" s="5" t="s">
        <v>231</v>
      </c>
      <c r="U54" s="3"/>
      <c r="V54" s="5"/>
      <c r="W54" s="5"/>
      <c r="X54" s="5"/>
      <c r="Y54" s="5"/>
      <c r="Z54" s="5"/>
      <c r="AA54" s="3"/>
      <c r="AB54" s="3"/>
      <c r="AC54" s="3"/>
      <c r="AD54" s="2"/>
      <c r="AE54" s="6"/>
      <c r="AF54" s="6"/>
      <c r="AG54" s="2"/>
      <c r="AH54" s="1"/>
      <c r="AI54" s="1"/>
      <c r="AJ54" s="7"/>
      <c r="AK54" s="7"/>
      <c r="AL54" s="7"/>
      <c r="AM54" s="8"/>
      <c r="AN54" s="8"/>
      <c r="AO54" s="8"/>
      <c r="AP54" s="2"/>
    </row>
    <row r="55" spans="1:42" ht="32.25" customHeight="1" x14ac:dyDescent="0.4">
      <c r="A55" s="1" t="s">
        <v>20</v>
      </c>
      <c r="B55" s="20"/>
      <c r="C55" s="22" t="s">
        <v>298</v>
      </c>
      <c r="D55" s="21" t="s">
        <v>232</v>
      </c>
      <c r="E55" s="2" t="s">
        <v>233</v>
      </c>
      <c r="F55" s="2"/>
      <c r="G55" s="3" t="s">
        <v>23</v>
      </c>
      <c r="H55" s="2" t="s">
        <v>301</v>
      </c>
      <c r="I55" s="2"/>
      <c r="J55" s="3" t="s">
        <v>234</v>
      </c>
      <c r="K55" s="3" t="s">
        <v>313</v>
      </c>
      <c r="L55" s="3" t="s">
        <v>315</v>
      </c>
      <c r="M55" s="3" t="s">
        <v>327</v>
      </c>
      <c r="N55" s="3" t="s">
        <v>413</v>
      </c>
      <c r="O55" s="3"/>
      <c r="P55" s="10">
        <v>40.190947000000001</v>
      </c>
      <c r="Q55" s="12">
        <v>140.037992</v>
      </c>
      <c r="R55" s="12"/>
      <c r="S55" s="12"/>
      <c r="T55" s="5" t="s">
        <v>235</v>
      </c>
      <c r="U55" s="3"/>
      <c r="V55" s="5"/>
      <c r="W55" s="5"/>
      <c r="X55" s="5"/>
      <c r="Y55" s="5"/>
      <c r="Z55" s="5"/>
      <c r="AA55" s="3"/>
      <c r="AB55" s="3"/>
      <c r="AC55" s="3"/>
      <c r="AD55" s="2"/>
      <c r="AE55" s="6"/>
      <c r="AF55" s="6"/>
      <c r="AG55" s="2"/>
      <c r="AH55" s="1"/>
      <c r="AI55" s="1"/>
      <c r="AJ55" s="7"/>
      <c r="AK55" s="7"/>
      <c r="AL55" s="7"/>
      <c r="AM55" s="8"/>
      <c r="AN55" s="8"/>
      <c r="AO55" s="8"/>
      <c r="AP55" s="2"/>
    </row>
    <row r="56" spans="1:42" ht="32.25" customHeight="1" x14ac:dyDescent="0.4">
      <c r="A56" s="1" t="s">
        <v>20</v>
      </c>
      <c r="B56" s="20"/>
      <c r="C56" s="22" t="s">
        <v>298</v>
      </c>
      <c r="D56" s="21" t="s">
        <v>236</v>
      </c>
      <c r="E56" s="2" t="s">
        <v>237</v>
      </c>
      <c r="F56" s="2"/>
      <c r="G56" s="3" t="s">
        <v>23</v>
      </c>
      <c r="H56" s="2" t="s">
        <v>301</v>
      </c>
      <c r="I56" s="2"/>
      <c r="J56" s="3" t="s">
        <v>238</v>
      </c>
      <c r="K56" s="3" t="s">
        <v>313</v>
      </c>
      <c r="L56" s="3" t="s">
        <v>315</v>
      </c>
      <c r="M56" s="3" t="s">
        <v>356</v>
      </c>
      <c r="N56" s="3" t="s">
        <v>414</v>
      </c>
      <c r="O56" s="3"/>
      <c r="P56" s="10">
        <v>40.197561999999998</v>
      </c>
      <c r="Q56" s="12">
        <v>140.02334099999999</v>
      </c>
      <c r="R56" s="12"/>
      <c r="S56" s="12"/>
      <c r="T56" s="5" t="s">
        <v>239</v>
      </c>
      <c r="U56" s="3"/>
      <c r="V56" s="5"/>
      <c r="W56" s="5"/>
      <c r="X56" s="5"/>
      <c r="Y56" s="5"/>
      <c r="Z56" s="5"/>
      <c r="AA56" s="3"/>
      <c r="AB56" s="3"/>
      <c r="AC56" s="3"/>
      <c r="AD56" s="2"/>
      <c r="AE56" s="6"/>
      <c r="AF56" s="6"/>
      <c r="AG56" s="2"/>
      <c r="AH56" s="1"/>
      <c r="AI56" s="1"/>
      <c r="AJ56" s="7"/>
      <c r="AK56" s="7"/>
      <c r="AL56" s="7"/>
      <c r="AM56" s="8"/>
      <c r="AN56" s="8"/>
      <c r="AO56" s="8"/>
      <c r="AP56" s="2"/>
    </row>
    <row r="57" spans="1:42" ht="32.25" customHeight="1" x14ac:dyDescent="0.4">
      <c r="A57" s="1" t="s">
        <v>20</v>
      </c>
      <c r="B57" s="20"/>
      <c r="C57" s="22" t="s">
        <v>298</v>
      </c>
      <c r="D57" s="21" t="s">
        <v>240</v>
      </c>
      <c r="E57" s="2" t="s">
        <v>241</v>
      </c>
      <c r="F57" s="2"/>
      <c r="G57" s="3" t="s">
        <v>23</v>
      </c>
      <c r="H57" s="2" t="s">
        <v>301</v>
      </c>
      <c r="I57" s="2"/>
      <c r="J57" s="3" t="s">
        <v>242</v>
      </c>
      <c r="K57" s="3" t="s">
        <v>313</v>
      </c>
      <c r="L57" s="3" t="s">
        <v>315</v>
      </c>
      <c r="M57" s="3" t="s">
        <v>415</v>
      </c>
      <c r="N57" s="3" t="s">
        <v>416</v>
      </c>
      <c r="O57" s="3"/>
      <c r="P57" s="10">
        <v>40.227311</v>
      </c>
      <c r="Q57" s="12">
        <v>140.02714</v>
      </c>
      <c r="R57" s="12"/>
      <c r="S57" s="12"/>
      <c r="T57" s="5" t="s">
        <v>243</v>
      </c>
      <c r="U57" s="3"/>
      <c r="V57" s="5"/>
      <c r="W57" s="5"/>
      <c r="X57" s="5"/>
      <c r="Y57" s="5"/>
      <c r="Z57" s="5"/>
      <c r="AA57" s="3"/>
      <c r="AB57" s="3"/>
      <c r="AC57" s="3"/>
      <c r="AD57" s="2"/>
      <c r="AE57" s="6"/>
      <c r="AF57" s="6"/>
      <c r="AG57" s="2"/>
      <c r="AH57" s="1"/>
      <c r="AI57" s="1"/>
      <c r="AJ57" s="7"/>
      <c r="AK57" s="7"/>
      <c r="AL57" s="7"/>
      <c r="AM57" s="8"/>
      <c r="AN57" s="8"/>
      <c r="AO57" s="8"/>
      <c r="AP57" s="2"/>
    </row>
    <row r="58" spans="1:42" ht="32.25" customHeight="1" x14ac:dyDescent="0.4">
      <c r="A58" s="1" t="s">
        <v>20</v>
      </c>
      <c r="B58" s="20"/>
      <c r="C58" s="22" t="s">
        <v>298</v>
      </c>
      <c r="D58" s="21" t="s">
        <v>244</v>
      </c>
      <c r="E58" s="2" t="s">
        <v>245</v>
      </c>
      <c r="F58" s="2"/>
      <c r="G58" s="3" t="s">
        <v>23</v>
      </c>
      <c r="H58" s="2" t="s">
        <v>301</v>
      </c>
      <c r="I58" s="2"/>
      <c r="J58" s="3" t="s">
        <v>246</v>
      </c>
      <c r="K58" s="3" t="s">
        <v>313</v>
      </c>
      <c r="L58" s="3" t="s">
        <v>315</v>
      </c>
      <c r="M58" s="3" t="s">
        <v>417</v>
      </c>
      <c r="N58" s="3" t="s">
        <v>418</v>
      </c>
      <c r="O58" s="3"/>
      <c r="P58" s="10">
        <v>40.202080000000002</v>
      </c>
      <c r="Q58" s="12">
        <v>140.03125800000001</v>
      </c>
      <c r="R58" s="12"/>
      <c r="S58" s="12"/>
      <c r="T58" s="5" t="s">
        <v>247</v>
      </c>
      <c r="U58" s="3"/>
      <c r="V58" s="5"/>
      <c r="W58" s="5"/>
      <c r="X58" s="5"/>
      <c r="Y58" s="5"/>
      <c r="Z58" s="5"/>
      <c r="AA58" s="3"/>
      <c r="AB58" s="3"/>
      <c r="AC58" s="3"/>
      <c r="AD58" s="2"/>
      <c r="AE58" s="6"/>
      <c r="AF58" s="6"/>
      <c r="AG58" s="2"/>
      <c r="AH58" s="1"/>
      <c r="AI58" s="1"/>
      <c r="AJ58" s="7"/>
      <c r="AK58" s="7"/>
      <c r="AL58" s="7"/>
      <c r="AM58" s="8"/>
      <c r="AN58" s="8"/>
      <c r="AO58" s="8"/>
      <c r="AP58" s="2"/>
    </row>
    <row r="59" spans="1:42" ht="32.25" customHeight="1" x14ac:dyDescent="0.4">
      <c r="A59" s="1" t="s">
        <v>20</v>
      </c>
      <c r="B59" s="20"/>
      <c r="C59" s="22" t="s">
        <v>298</v>
      </c>
      <c r="D59" s="21" t="s">
        <v>248</v>
      </c>
      <c r="E59" s="2" t="s">
        <v>249</v>
      </c>
      <c r="F59" s="2"/>
      <c r="G59" s="3" t="s">
        <v>23</v>
      </c>
      <c r="H59" s="2" t="s">
        <v>301</v>
      </c>
      <c r="I59" s="2"/>
      <c r="J59" s="3" t="s">
        <v>250</v>
      </c>
      <c r="K59" s="3" t="s">
        <v>313</v>
      </c>
      <c r="L59" s="3" t="s">
        <v>315</v>
      </c>
      <c r="M59" s="3" t="s">
        <v>419</v>
      </c>
      <c r="N59" s="3" t="s">
        <v>420</v>
      </c>
      <c r="O59" s="3"/>
      <c r="P59" s="10">
        <v>40.194299999999998</v>
      </c>
      <c r="Q59" s="12">
        <v>140.02969300000001</v>
      </c>
      <c r="R59" s="12"/>
      <c r="S59" s="12"/>
      <c r="T59" s="5" t="s">
        <v>251</v>
      </c>
      <c r="U59" s="3"/>
      <c r="V59" s="5"/>
      <c r="W59" s="5"/>
      <c r="X59" s="5"/>
      <c r="Y59" s="5"/>
      <c r="Z59" s="5"/>
      <c r="AA59" s="3"/>
      <c r="AB59" s="3"/>
      <c r="AC59" s="3"/>
      <c r="AD59" s="2"/>
      <c r="AE59" s="6"/>
      <c r="AF59" s="6"/>
      <c r="AG59" s="2"/>
      <c r="AH59" s="1"/>
      <c r="AI59" s="1"/>
      <c r="AJ59" s="7"/>
      <c r="AK59" s="7"/>
      <c r="AL59" s="7"/>
      <c r="AM59" s="8"/>
      <c r="AN59" s="8"/>
      <c r="AO59" s="8"/>
      <c r="AP59" s="2"/>
    </row>
    <row r="60" spans="1:42" ht="32.25" customHeight="1" x14ac:dyDescent="0.4">
      <c r="A60" s="1" t="s">
        <v>20</v>
      </c>
      <c r="B60" s="20"/>
      <c r="C60" s="22" t="s">
        <v>298</v>
      </c>
      <c r="D60" s="21" t="s">
        <v>252</v>
      </c>
      <c r="E60" s="2" t="s">
        <v>253</v>
      </c>
      <c r="F60" s="2"/>
      <c r="G60" s="3" t="s">
        <v>23</v>
      </c>
      <c r="H60" s="2" t="s">
        <v>301</v>
      </c>
      <c r="I60" s="2"/>
      <c r="J60" s="3" t="s">
        <v>254</v>
      </c>
      <c r="K60" s="3" t="s">
        <v>313</v>
      </c>
      <c r="L60" s="3" t="s">
        <v>315</v>
      </c>
      <c r="M60" s="3" t="s">
        <v>421</v>
      </c>
      <c r="N60" s="3" t="s">
        <v>422</v>
      </c>
      <c r="O60" s="3"/>
      <c r="P60" s="10">
        <v>40.191380000000002</v>
      </c>
      <c r="Q60" s="12">
        <v>140.022537</v>
      </c>
      <c r="R60" s="12"/>
      <c r="S60" s="12"/>
      <c r="T60" s="5" t="s">
        <v>255</v>
      </c>
      <c r="U60" s="3"/>
      <c r="V60" s="5"/>
      <c r="W60" s="5"/>
      <c r="X60" s="5"/>
      <c r="Y60" s="5"/>
      <c r="Z60" s="5"/>
      <c r="AA60" s="3"/>
      <c r="AB60" s="3"/>
      <c r="AC60" s="3"/>
      <c r="AD60" s="2"/>
      <c r="AE60" s="6"/>
      <c r="AF60" s="6"/>
      <c r="AG60" s="2"/>
      <c r="AH60" s="1"/>
      <c r="AI60" s="1"/>
      <c r="AJ60" s="7"/>
      <c r="AK60" s="7"/>
      <c r="AL60" s="7"/>
      <c r="AM60" s="8"/>
      <c r="AN60" s="8"/>
      <c r="AO60" s="8"/>
      <c r="AP60" s="2"/>
    </row>
    <row r="61" spans="1:42" ht="32.25" customHeight="1" x14ac:dyDescent="0.4">
      <c r="A61" s="1" t="s">
        <v>20</v>
      </c>
      <c r="B61" s="20"/>
      <c r="C61" s="22" t="s">
        <v>298</v>
      </c>
      <c r="D61" s="21" t="s">
        <v>256</v>
      </c>
      <c r="E61" s="2" t="s">
        <v>257</v>
      </c>
      <c r="F61" s="2"/>
      <c r="G61" s="3" t="s">
        <v>23</v>
      </c>
      <c r="H61" s="2" t="s">
        <v>301</v>
      </c>
      <c r="I61" s="2"/>
      <c r="J61" s="3" t="s">
        <v>258</v>
      </c>
      <c r="K61" s="3" t="s">
        <v>313</v>
      </c>
      <c r="L61" s="3" t="s">
        <v>315</v>
      </c>
      <c r="M61" s="3" t="s">
        <v>423</v>
      </c>
      <c r="N61" s="3" t="s">
        <v>424</v>
      </c>
      <c r="O61" s="3" t="s">
        <v>425</v>
      </c>
      <c r="P61" s="10">
        <v>40.191018</v>
      </c>
      <c r="Q61" s="12">
        <v>140.021522</v>
      </c>
      <c r="R61" s="12"/>
      <c r="S61" s="12"/>
      <c r="T61" s="5" t="s">
        <v>259</v>
      </c>
      <c r="U61" s="3"/>
      <c r="V61" s="5"/>
      <c r="W61" s="5"/>
      <c r="X61" s="5"/>
      <c r="Y61" s="5"/>
      <c r="Z61" s="5"/>
      <c r="AA61" s="3"/>
      <c r="AB61" s="3"/>
      <c r="AC61" s="3"/>
      <c r="AD61" s="2"/>
      <c r="AE61" s="6"/>
      <c r="AF61" s="6"/>
      <c r="AG61" s="2"/>
      <c r="AH61" s="1"/>
      <c r="AI61" s="1"/>
      <c r="AJ61" s="7"/>
      <c r="AK61" s="7"/>
      <c r="AL61" s="7"/>
      <c r="AM61" s="8"/>
      <c r="AN61" s="8"/>
      <c r="AO61" s="8"/>
      <c r="AP61" s="2"/>
    </row>
    <row r="62" spans="1:42" ht="32.25" customHeight="1" x14ac:dyDescent="0.4">
      <c r="A62" s="1" t="s">
        <v>20</v>
      </c>
      <c r="B62" s="20"/>
      <c r="C62" s="22" t="s">
        <v>298</v>
      </c>
      <c r="D62" s="21" t="s">
        <v>260</v>
      </c>
      <c r="E62" s="2" t="s">
        <v>261</v>
      </c>
      <c r="F62" s="2"/>
      <c r="G62" s="3" t="s">
        <v>23</v>
      </c>
      <c r="H62" s="2" t="s">
        <v>301</v>
      </c>
      <c r="I62" s="2"/>
      <c r="J62" s="3" t="s">
        <v>262</v>
      </c>
      <c r="K62" s="3" t="s">
        <v>313</v>
      </c>
      <c r="L62" s="3" t="s">
        <v>315</v>
      </c>
      <c r="M62" s="3" t="s">
        <v>426</v>
      </c>
      <c r="N62" s="3" t="s">
        <v>427</v>
      </c>
      <c r="O62" s="3"/>
      <c r="P62" s="10">
        <v>40.178668999999999</v>
      </c>
      <c r="Q62" s="12">
        <v>140.020104</v>
      </c>
      <c r="R62" s="12"/>
      <c r="S62" s="12"/>
      <c r="T62" s="5" t="s">
        <v>263</v>
      </c>
      <c r="U62" s="3"/>
      <c r="V62" s="5"/>
      <c r="W62" s="5"/>
      <c r="X62" s="5"/>
      <c r="Y62" s="5"/>
      <c r="Z62" s="5"/>
      <c r="AA62" s="3"/>
      <c r="AB62" s="3"/>
      <c r="AC62" s="3"/>
      <c r="AD62" s="2"/>
      <c r="AE62" s="6"/>
      <c r="AF62" s="6"/>
      <c r="AG62" s="2"/>
      <c r="AH62" s="1"/>
      <c r="AI62" s="1"/>
      <c r="AJ62" s="7"/>
      <c r="AK62" s="7"/>
      <c r="AL62" s="7"/>
      <c r="AM62" s="8"/>
      <c r="AN62" s="8"/>
      <c r="AO62" s="8"/>
      <c r="AP62" s="2"/>
    </row>
    <row r="63" spans="1:42" ht="32.25" customHeight="1" x14ac:dyDescent="0.4">
      <c r="A63" s="1" t="s">
        <v>20</v>
      </c>
      <c r="B63" s="20"/>
      <c r="C63" s="22" t="s">
        <v>298</v>
      </c>
      <c r="D63" s="21" t="s">
        <v>264</v>
      </c>
      <c r="E63" s="2" t="s">
        <v>265</v>
      </c>
      <c r="F63" s="2"/>
      <c r="G63" s="3" t="s">
        <v>23</v>
      </c>
      <c r="H63" s="2" t="s">
        <v>301</v>
      </c>
      <c r="I63" s="2"/>
      <c r="J63" s="3" t="s">
        <v>266</v>
      </c>
      <c r="K63" s="3" t="s">
        <v>313</v>
      </c>
      <c r="L63" s="3" t="s">
        <v>315</v>
      </c>
      <c r="M63" s="3" t="s">
        <v>397</v>
      </c>
      <c r="N63" s="3" t="s">
        <v>428</v>
      </c>
      <c r="O63" s="3"/>
      <c r="P63" s="10">
        <v>40.187632000000001</v>
      </c>
      <c r="Q63" s="12">
        <v>140.029708</v>
      </c>
      <c r="R63" s="12"/>
      <c r="S63" s="12"/>
      <c r="T63" s="5" t="s">
        <v>267</v>
      </c>
      <c r="U63" s="3"/>
      <c r="V63" s="5"/>
      <c r="W63" s="5"/>
      <c r="X63" s="5"/>
      <c r="Y63" s="5"/>
      <c r="Z63" s="5"/>
      <c r="AA63" s="3"/>
      <c r="AB63" s="3"/>
      <c r="AC63" s="3"/>
      <c r="AD63" s="2"/>
      <c r="AE63" s="6"/>
      <c r="AF63" s="6"/>
      <c r="AG63" s="2"/>
      <c r="AH63" s="1"/>
      <c r="AI63" s="1"/>
      <c r="AJ63" s="7"/>
      <c r="AK63" s="7"/>
      <c r="AL63" s="7"/>
      <c r="AM63" s="8"/>
      <c r="AN63" s="8"/>
      <c r="AO63" s="8"/>
      <c r="AP63" s="2"/>
    </row>
    <row r="64" spans="1:42" ht="32.25" customHeight="1" x14ac:dyDescent="0.4">
      <c r="A64" s="1" t="s">
        <v>20</v>
      </c>
      <c r="B64" s="20"/>
      <c r="C64" s="22" t="s">
        <v>298</v>
      </c>
      <c r="D64" s="21" t="s">
        <v>268</v>
      </c>
      <c r="E64" s="2" t="s">
        <v>443</v>
      </c>
      <c r="F64" s="2"/>
      <c r="G64" s="3" t="s">
        <v>23</v>
      </c>
      <c r="H64" s="2" t="s">
        <v>301</v>
      </c>
      <c r="I64" s="2"/>
      <c r="J64" s="3" t="s">
        <v>269</v>
      </c>
      <c r="K64" s="3" t="s">
        <v>313</v>
      </c>
      <c r="L64" s="3" t="s">
        <v>315</v>
      </c>
      <c r="M64" s="3" t="s">
        <v>374</v>
      </c>
      <c r="N64" s="3" t="s">
        <v>429</v>
      </c>
      <c r="O64" s="3"/>
      <c r="P64" s="10">
        <v>40.187952000000003</v>
      </c>
      <c r="Q64" s="12">
        <v>140.03789</v>
      </c>
      <c r="R64" s="12"/>
      <c r="S64" s="12"/>
      <c r="T64" s="5" t="s">
        <v>270</v>
      </c>
      <c r="U64" s="3"/>
      <c r="V64" s="5"/>
      <c r="W64" s="5"/>
      <c r="X64" s="5"/>
      <c r="Y64" s="5"/>
      <c r="Z64" s="5"/>
      <c r="AA64" s="3"/>
      <c r="AB64" s="3"/>
      <c r="AC64" s="3"/>
      <c r="AD64" s="2"/>
      <c r="AE64" s="6"/>
      <c r="AF64" s="6"/>
      <c r="AG64" s="2"/>
      <c r="AH64" s="1"/>
      <c r="AI64" s="1"/>
      <c r="AJ64" s="7"/>
      <c r="AK64" s="7"/>
      <c r="AL64" s="7"/>
      <c r="AM64" s="8"/>
      <c r="AN64" s="8"/>
      <c r="AO64" s="8"/>
      <c r="AP64" s="2"/>
    </row>
    <row r="65" spans="1:42" ht="32.25" customHeight="1" x14ac:dyDescent="0.4">
      <c r="A65" s="1" t="s">
        <v>20</v>
      </c>
      <c r="B65" s="20"/>
      <c r="C65" s="22" t="s">
        <v>298</v>
      </c>
      <c r="D65" s="21" t="s">
        <v>271</v>
      </c>
      <c r="E65" s="2" t="s">
        <v>272</v>
      </c>
      <c r="F65" s="2"/>
      <c r="G65" s="3" t="s">
        <v>23</v>
      </c>
      <c r="H65" s="2" t="s">
        <v>301</v>
      </c>
      <c r="I65" s="2"/>
      <c r="J65" s="3" t="s">
        <v>273</v>
      </c>
      <c r="K65" s="3" t="s">
        <v>313</v>
      </c>
      <c r="L65" s="3" t="s">
        <v>315</v>
      </c>
      <c r="M65" s="3" t="s">
        <v>363</v>
      </c>
      <c r="N65" s="3" t="s">
        <v>430</v>
      </c>
      <c r="O65" s="3"/>
      <c r="P65" s="10">
        <v>40.210087999999999</v>
      </c>
      <c r="Q65" s="12">
        <v>140.03007700000001</v>
      </c>
      <c r="R65" s="12"/>
      <c r="S65" s="12"/>
      <c r="T65" s="5" t="s">
        <v>274</v>
      </c>
      <c r="U65" s="3"/>
      <c r="V65" s="5"/>
      <c r="W65" s="5"/>
      <c r="X65" s="5"/>
      <c r="Y65" s="5"/>
      <c r="Z65" s="5"/>
      <c r="AA65" s="3"/>
      <c r="AB65" s="3"/>
      <c r="AC65" s="3"/>
      <c r="AD65" s="2"/>
      <c r="AE65" s="6"/>
      <c r="AF65" s="6"/>
      <c r="AG65" s="2"/>
      <c r="AH65" s="1"/>
      <c r="AI65" s="1"/>
      <c r="AJ65" s="7"/>
      <c r="AK65" s="7"/>
      <c r="AL65" s="7"/>
      <c r="AM65" s="8"/>
      <c r="AN65" s="8"/>
      <c r="AO65" s="8"/>
      <c r="AP65" s="2"/>
    </row>
    <row r="66" spans="1:42" ht="32.25" customHeight="1" x14ac:dyDescent="0.4">
      <c r="A66" s="1" t="s">
        <v>20</v>
      </c>
      <c r="B66" s="20"/>
      <c r="C66" s="22" t="s">
        <v>298</v>
      </c>
      <c r="D66" s="21" t="s">
        <v>275</v>
      </c>
      <c r="E66" s="2" t="s">
        <v>276</v>
      </c>
      <c r="F66" s="2"/>
      <c r="G66" s="3" t="s">
        <v>23</v>
      </c>
      <c r="H66" s="2" t="s">
        <v>301</v>
      </c>
      <c r="I66" s="2"/>
      <c r="J66" s="3" t="s">
        <v>277</v>
      </c>
      <c r="K66" s="3" t="s">
        <v>313</v>
      </c>
      <c r="L66" s="3" t="s">
        <v>315</v>
      </c>
      <c r="M66" s="3" t="s">
        <v>334</v>
      </c>
      <c r="N66" s="3" t="s">
        <v>431</v>
      </c>
      <c r="O66" s="3"/>
      <c r="P66" s="10">
        <v>40.197944</v>
      </c>
      <c r="Q66" s="12">
        <v>140.031721</v>
      </c>
      <c r="R66" s="12"/>
      <c r="S66" s="12"/>
      <c r="T66" s="5" t="s">
        <v>278</v>
      </c>
      <c r="U66" s="3"/>
      <c r="V66" s="5"/>
      <c r="W66" s="5"/>
      <c r="X66" s="5"/>
      <c r="Y66" s="5"/>
      <c r="Z66" s="5"/>
      <c r="AA66" s="3"/>
      <c r="AB66" s="3"/>
      <c r="AC66" s="3"/>
      <c r="AD66" s="2"/>
      <c r="AE66" s="6"/>
      <c r="AF66" s="6"/>
      <c r="AG66" s="2"/>
      <c r="AH66" s="1"/>
      <c r="AI66" s="1"/>
      <c r="AJ66" s="7"/>
      <c r="AK66" s="7"/>
      <c r="AL66" s="7"/>
      <c r="AM66" s="8"/>
      <c r="AN66" s="8"/>
      <c r="AO66" s="8"/>
      <c r="AP66" s="2"/>
    </row>
    <row r="67" spans="1:42" ht="32.25" customHeight="1" x14ac:dyDescent="0.4">
      <c r="A67" s="1" t="s">
        <v>20</v>
      </c>
      <c r="B67" s="20"/>
      <c r="C67" s="22" t="s">
        <v>298</v>
      </c>
      <c r="D67" s="21" t="s">
        <v>279</v>
      </c>
      <c r="E67" s="2" t="s">
        <v>280</v>
      </c>
      <c r="F67" s="2"/>
      <c r="G67" s="3" t="s">
        <v>23</v>
      </c>
      <c r="H67" s="2" t="s">
        <v>301</v>
      </c>
      <c r="I67" s="2"/>
      <c r="J67" s="3" t="s">
        <v>281</v>
      </c>
      <c r="K67" s="3" t="s">
        <v>313</v>
      </c>
      <c r="L67" s="3" t="s">
        <v>315</v>
      </c>
      <c r="M67" s="3" t="s">
        <v>432</v>
      </c>
      <c r="N67" s="3" t="s">
        <v>433</v>
      </c>
      <c r="O67" s="3"/>
      <c r="P67" s="10">
        <v>40.213779000000002</v>
      </c>
      <c r="Q67" s="12">
        <v>140.24117899999999</v>
      </c>
      <c r="R67" s="12"/>
      <c r="S67" s="12"/>
      <c r="T67" s="5" t="s">
        <v>282</v>
      </c>
      <c r="U67" s="3"/>
      <c r="V67" s="5"/>
      <c r="W67" s="5"/>
      <c r="X67" s="5"/>
      <c r="Y67" s="5"/>
      <c r="Z67" s="5"/>
      <c r="AA67" s="3"/>
      <c r="AB67" s="3"/>
      <c r="AC67" s="3"/>
      <c r="AD67" s="2"/>
      <c r="AE67" s="6"/>
      <c r="AF67" s="6"/>
      <c r="AG67" s="2"/>
      <c r="AH67" s="1"/>
      <c r="AI67" s="1"/>
      <c r="AJ67" s="7"/>
      <c r="AK67" s="7"/>
      <c r="AL67" s="7"/>
      <c r="AM67" s="8"/>
      <c r="AN67" s="8"/>
      <c r="AO67" s="8"/>
      <c r="AP67" s="2"/>
    </row>
    <row r="68" spans="1:42" ht="32.25" customHeight="1" x14ac:dyDescent="0.4">
      <c r="A68" s="1" t="s">
        <v>20</v>
      </c>
      <c r="B68" s="20"/>
      <c r="C68" s="22" t="s">
        <v>298</v>
      </c>
      <c r="D68" s="21" t="s">
        <v>283</v>
      </c>
      <c r="E68" s="2" t="s">
        <v>284</v>
      </c>
      <c r="F68" s="2"/>
      <c r="G68" s="3" t="s">
        <v>23</v>
      </c>
      <c r="H68" s="2" t="s">
        <v>301</v>
      </c>
      <c r="I68" s="2"/>
      <c r="J68" s="3" t="s">
        <v>285</v>
      </c>
      <c r="K68" s="3" t="s">
        <v>313</v>
      </c>
      <c r="L68" s="3" t="s">
        <v>315</v>
      </c>
      <c r="M68" s="3" t="s">
        <v>397</v>
      </c>
      <c r="N68" s="3" t="s">
        <v>434</v>
      </c>
      <c r="O68" s="3"/>
      <c r="P68" s="10">
        <v>40.187176000000001</v>
      </c>
      <c r="Q68" s="12">
        <v>140.02989199999999</v>
      </c>
      <c r="R68" s="12"/>
      <c r="S68" s="12"/>
      <c r="T68" s="5" t="s">
        <v>286</v>
      </c>
      <c r="U68" s="3"/>
      <c r="V68" s="5"/>
      <c r="W68" s="5"/>
      <c r="X68" s="5"/>
      <c r="Y68" s="5"/>
      <c r="Z68" s="5"/>
      <c r="AA68" s="3"/>
      <c r="AB68" s="3"/>
      <c r="AC68" s="3"/>
      <c r="AD68" s="2"/>
      <c r="AE68" s="6"/>
      <c r="AF68" s="6"/>
      <c r="AG68" s="2"/>
      <c r="AH68" s="1"/>
      <c r="AI68" s="1"/>
      <c r="AJ68" s="7"/>
      <c r="AK68" s="7"/>
      <c r="AL68" s="7"/>
      <c r="AM68" s="8"/>
      <c r="AN68" s="8"/>
      <c r="AO68" s="8"/>
      <c r="AP68" s="2"/>
    </row>
    <row r="69" spans="1:42" ht="32.25" customHeight="1" x14ac:dyDescent="0.4">
      <c r="A69" s="1" t="s">
        <v>20</v>
      </c>
      <c r="B69" s="20"/>
      <c r="C69" s="22" t="s">
        <v>298</v>
      </c>
      <c r="D69" s="21" t="s">
        <v>287</v>
      </c>
      <c r="E69" s="2" t="s">
        <v>288</v>
      </c>
      <c r="F69" s="2"/>
      <c r="G69" s="3" t="s">
        <v>23</v>
      </c>
      <c r="H69" s="2" t="s">
        <v>301</v>
      </c>
      <c r="I69" s="2"/>
      <c r="J69" s="3" t="s">
        <v>289</v>
      </c>
      <c r="K69" s="3" t="s">
        <v>313</v>
      </c>
      <c r="L69" s="3" t="s">
        <v>315</v>
      </c>
      <c r="M69" s="3" t="s">
        <v>435</v>
      </c>
      <c r="N69" s="3" t="s">
        <v>436</v>
      </c>
      <c r="O69" s="3"/>
      <c r="P69" s="10">
        <v>40.209245000000003</v>
      </c>
      <c r="Q69" s="12">
        <v>140.023054</v>
      </c>
      <c r="R69" s="12"/>
      <c r="S69" s="12"/>
      <c r="T69" s="5" t="s">
        <v>290</v>
      </c>
      <c r="U69" s="3"/>
      <c r="V69" s="5"/>
      <c r="W69" s="5"/>
      <c r="X69" s="5"/>
      <c r="Y69" s="5"/>
      <c r="Z69" s="5"/>
      <c r="AA69" s="3"/>
      <c r="AB69" s="3"/>
      <c r="AC69" s="3"/>
      <c r="AD69" s="2"/>
      <c r="AE69" s="6"/>
      <c r="AF69" s="6"/>
      <c r="AG69" s="2"/>
      <c r="AH69" s="1"/>
      <c r="AI69" s="1"/>
      <c r="AJ69" s="7"/>
      <c r="AK69" s="7"/>
      <c r="AL69" s="7"/>
      <c r="AM69" s="8"/>
      <c r="AN69" s="8"/>
      <c r="AO69" s="8"/>
      <c r="AP69" s="2"/>
    </row>
    <row r="70" spans="1:42" ht="32.25" customHeight="1" x14ac:dyDescent="0.4">
      <c r="A70" s="1" t="s">
        <v>20</v>
      </c>
      <c r="B70" s="20"/>
      <c r="C70" s="22" t="s">
        <v>298</v>
      </c>
      <c r="D70" s="21" t="s">
        <v>291</v>
      </c>
      <c r="E70" s="2" t="s">
        <v>292</v>
      </c>
      <c r="F70" s="2"/>
      <c r="G70" s="3" t="s">
        <v>23</v>
      </c>
      <c r="H70" s="2" t="s">
        <v>301</v>
      </c>
      <c r="I70" s="2"/>
      <c r="J70" s="3" t="s">
        <v>293</v>
      </c>
      <c r="K70" s="3" t="s">
        <v>313</v>
      </c>
      <c r="L70" s="3" t="s">
        <v>315</v>
      </c>
      <c r="M70" s="3" t="s">
        <v>340</v>
      </c>
      <c r="N70" s="3" t="s">
        <v>437</v>
      </c>
      <c r="O70" s="3"/>
      <c r="P70" s="10">
        <v>40.206124000000003</v>
      </c>
      <c r="Q70" s="12">
        <v>140.02026599999999</v>
      </c>
      <c r="R70" s="12"/>
      <c r="S70" s="12"/>
      <c r="T70" s="5" t="s">
        <v>294</v>
      </c>
      <c r="U70" s="3"/>
      <c r="V70" s="5"/>
      <c r="W70" s="5"/>
      <c r="X70" s="5"/>
      <c r="Y70" s="5"/>
      <c r="Z70" s="5"/>
      <c r="AA70" s="3"/>
      <c r="AB70" s="3"/>
      <c r="AC70" s="3"/>
      <c r="AD70" s="2"/>
      <c r="AE70" s="6"/>
      <c r="AF70" s="6"/>
      <c r="AG70" s="2"/>
      <c r="AH70" s="1"/>
      <c r="AI70" s="1"/>
      <c r="AJ70" s="7"/>
      <c r="AK70" s="7"/>
      <c r="AL70" s="7"/>
      <c r="AM70" s="8"/>
      <c r="AN70" s="8"/>
      <c r="AO70" s="8"/>
      <c r="AP70" s="2"/>
    </row>
    <row r="71" spans="1:42" ht="32.25" customHeight="1" x14ac:dyDescent="0.4">
      <c r="AD71" s="17"/>
      <c r="AE71" s="18"/>
      <c r="AF71" s="18"/>
    </row>
  </sheetData>
  <autoFilter ref="A1:AP70"/>
  <phoneticPr fontId="3"/>
  <dataValidations count="7">
    <dataValidation type="list" allowBlank="1" showInputMessage="1" showErrorMessage="1" errorTitle="内容不正" error="病院,有床診療所,無床診療所のいずれかの入力をしてください。" sqref="G2:G1048576">
      <formula1>"病院,有床診療所,無床診療所"</formula1>
    </dataValidation>
    <dataValidation type="time" allowBlank="1" showInputMessage="1" showErrorMessage="1" errorTitle="内容不正" error="00:00～23:59の範囲で入力をしてください。" sqref="AE2:AF1048576">
      <formula1>0</formula1>
      <formula2>0.999305555555556</formula2>
    </dataValidation>
    <dataValidation type="textLength" operator="equal" allowBlank="1" showInputMessage="1" showErrorMessage="1" errorTitle="桁数不正" error="13桁の半角数字で入力をしてください。" sqref="AA2:AA1048576">
      <formula1>13</formula1>
    </dataValidation>
    <dataValidation type="textLength" operator="equal" allowBlank="1" showInputMessage="1" showErrorMessage="1" errorTitle="桁数不正" error="10桁の半角数字で入力をしてください。_x000a_" sqref="B2:C1048576">
      <formula1>10</formula1>
    </dataValidation>
    <dataValidation type="textLength" allowBlank="1" showInputMessage="1" showErrorMessage="1" errorTitle="内容不正" error="11桁～13桁の半角数字で、半角スペース区切りで入力をしてください。" sqref="T2:T1048576 V2:Z1048576">
      <formula1>11</formula1>
      <formula2>13</formula2>
    </dataValidation>
    <dataValidation type="textLength" operator="equal" allowBlank="1" showInputMessage="1" showErrorMessage="1" errorTitle="桁数不正" error="10桁の半角数字で入力をしてください。" sqref="AC2:AC1048576">
      <formula1>10</formula1>
    </dataValidation>
    <dataValidation type="textLength" operator="equal" allowBlank="1" showInputMessage="1" showErrorMessage="1" errorTitle="桁数不正" error="6桁の半角数字で入力をしてください。" sqref="A2:A1048576">
      <formula1>6</formula1>
    </dataValidation>
  </dataValidations>
  <pageMargins left="0.23622047244094491" right="0.23622047244094491" top="0.74803149606299213" bottom="0.74803149606299213" header="0.31496062992125984" footer="0.31496062992125984"/>
  <pageSetup paperSize="9" scale="2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医療機関一覧_フォーマット</vt:lpstr>
      <vt:lpstr>医療機関一覧_フォーマット!Print_Area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龍児</dc:creator>
  <cp:lastModifiedBy>平田 龍児</cp:lastModifiedBy>
  <cp:lastPrinted>2023-06-11T23:48:11Z</cp:lastPrinted>
  <dcterms:created xsi:type="dcterms:W3CDTF">2022-09-02T08:15:31Z</dcterms:created>
  <dcterms:modified xsi:type="dcterms:W3CDTF">2024-03-18T09:24:58Z</dcterms:modified>
</cp:coreProperties>
</file>