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4BEDDC51-F3F0-4BAB-B133-874D488C2BE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調達情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<sst xmlns="http://schemas.openxmlformats.org/spreadsheetml/2006/main" count="123" uniqueCount="73">
  <si>
    <t>No.</t>
    <phoneticPr fontId="1"/>
  </si>
  <si>
    <t>契約案件名</t>
    <rPh sb="0" eb="2">
      <t>ケイヤク</t>
    </rPh>
    <rPh sb="2" eb="4">
      <t>アンケン</t>
    </rPh>
    <rPh sb="4" eb="5">
      <t>メイ</t>
    </rPh>
    <phoneticPr fontId="1"/>
  </si>
  <si>
    <t>数量</t>
    <rPh sb="0" eb="2">
      <t>スウリョウ</t>
    </rPh>
    <phoneticPr fontId="1"/>
  </si>
  <si>
    <t>契約方法</t>
    <rPh sb="0" eb="2">
      <t>ケイヤク</t>
    </rPh>
    <rPh sb="2" eb="4">
      <t>ホウホウ</t>
    </rPh>
    <phoneticPr fontId="1"/>
  </si>
  <si>
    <t>契約日</t>
    <rPh sb="0" eb="3">
      <t>ケイヤクビ</t>
    </rPh>
    <phoneticPr fontId="1"/>
  </si>
  <si>
    <t>業者名</t>
    <rPh sb="0" eb="2">
      <t>ギョウシャ</t>
    </rPh>
    <rPh sb="2" eb="3">
      <t>メイ</t>
    </rPh>
    <phoneticPr fontId="1"/>
  </si>
  <si>
    <t>落札者の本店所在</t>
    <rPh sb="0" eb="3">
      <t>ラクサツシャ</t>
    </rPh>
    <rPh sb="4" eb="6">
      <t>ホンテン</t>
    </rPh>
    <rPh sb="6" eb="8">
      <t>ショザイ</t>
    </rPh>
    <phoneticPr fontId="1"/>
  </si>
  <si>
    <t>発注課（局・所）</t>
    <rPh sb="0" eb="2">
      <t>ハッチュウ</t>
    </rPh>
    <rPh sb="2" eb="3">
      <t>カ</t>
    </rPh>
    <rPh sb="4" eb="5">
      <t>キョク</t>
    </rPh>
    <rPh sb="6" eb="7">
      <t>ショ</t>
    </rPh>
    <phoneticPr fontId="1"/>
  </si>
  <si>
    <t>備考</t>
    <rPh sb="0" eb="2">
      <t>ビコウ</t>
    </rPh>
    <phoneticPr fontId="1"/>
  </si>
  <si>
    <t>ＦＦ式石油暖房機</t>
    <phoneticPr fontId="1"/>
  </si>
  <si>
    <t>物品（応募型入札等）</t>
  </si>
  <si>
    <t>契約予定金額</t>
    <rPh sb="0" eb="2">
      <t>ケイヤク</t>
    </rPh>
    <rPh sb="2" eb="4">
      <t>ヨテイ</t>
    </rPh>
    <rPh sb="4" eb="6">
      <t>キンガク</t>
    </rPh>
    <phoneticPr fontId="1"/>
  </si>
  <si>
    <t>契約金額</t>
    <rPh sb="0" eb="2">
      <t>ケイヤク</t>
    </rPh>
    <rPh sb="2" eb="4">
      <t>キンガク</t>
    </rPh>
    <phoneticPr fontId="1"/>
  </si>
  <si>
    <t>太平熔材株式会社　能代営業所</t>
    <phoneticPr fontId="1"/>
  </si>
  <si>
    <t>教育総務課</t>
  </si>
  <si>
    <t>執行日</t>
    <rPh sb="0" eb="2">
      <t>シッコウ</t>
    </rPh>
    <rPh sb="2" eb="3">
      <t>ヒ</t>
    </rPh>
    <phoneticPr fontId="1"/>
  </si>
  <si>
    <t>特定健診受診促進キャンペーン景品</t>
    <phoneticPr fontId="1"/>
  </si>
  <si>
    <t>市民保険課</t>
  </si>
  <si>
    <t>令和７年度わかりやすい予算書印刷</t>
  </si>
  <si>
    <t>物品（応募型入札等）</t>
    <phoneticPr fontId="1"/>
  </si>
  <si>
    <t>財政課</t>
    <phoneticPr fontId="1"/>
  </si>
  <si>
    <t>株式会社　大潟印刷</t>
  </si>
  <si>
    <t>物品（公開調達）</t>
    <phoneticPr fontId="1"/>
  </si>
  <si>
    <t>納税通知書用窓付き封筒印刷</t>
  </si>
  <si>
    <t>株式会社　アート・プラン</t>
  </si>
  <si>
    <t>税務課</t>
  </si>
  <si>
    <t>能代市栄光賞楯</t>
    <phoneticPr fontId="1"/>
  </si>
  <si>
    <t>有限会社　アキバヤシスポーツ</t>
  </si>
  <si>
    <t>生涯学習・スポーツ振興課</t>
  </si>
  <si>
    <t>能代市　法人市民税　予定・確定申告書印刷</t>
    <phoneticPr fontId="1"/>
  </si>
  <si>
    <t>市民税・県民税特別徴収のしおり印刷</t>
  </si>
  <si>
    <t>株式会社　大潟印刷</t>
    <phoneticPr fontId="1"/>
  </si>
  <si>
    <t>防犯ブザー</t>
  </si>
  <si>
    <t>株式会社　ナカガワ</t>
    <phoneticPr fontId="1"/>
  </si>
  <si>
    <t>小学校社会科副読本「わたしたちの能代市」印刷</t>
  </si>
  <si>
    <t>中学校社会科副読本「中学社会能代市」印刷</t>
    <phoneticPr fontId="1"/>
  </si>
  <si>
    <t>能代市予防接種・乳幼児健康診査手帳印刷</t>
  </si>
  <si>
    <t>交通安全帽（黄色い帽子）</t>
  </si>
  <si>
    <t>株式会社　北羽新報社</t>
  </si>
  <si>
    <t>株式会社　三共金物店</t>
  </si>
  <si>
    <t>学校教育課</t>
  </si>
  <si>
    <t>子育て支援課</t>
  </si>
  <si>
    <t>市民活力推進課</t>
  </si>
  <si>
    <t>赤ハゲⅠ遺跡発掘調査報告書印刷</t>
  </si>
  <si>
    <t>広報のしろ選挙特集号印刷</t>
  </si>
  <si>
    <t>ポスター掲示場設置場所謝礼品</t>
  </si>
  <si>
    <t>ワンタッチベッド</t>
  </si>
  <si>
    <t>東北印刷株式会社</t>
    <phoneticPr fontId="1"/>
  </si>
  <si>
    <t>株式会社　シャディハッピー</t>
  </si>
  <si>
    <t>株式会社　能代消防センター</t>
  </si>
  <si>
    <t>選挙管理委員会事務局</t>
    <phoneticPr fontId="1"/>
  </si>
  <si>
    <t>総合防災課</t>
  </si>
  <si>
    <t>折りたたみ式アルミマット</t>
  </si>
  <si>
    <t>オイルフェンスほか</t>
  </si>
  <si>
    <t>株式会社　相場商店　能代営業所</t>
    <phoneticPr fontId="1"/>
  </si>
  <si>
    <t>学校給食センター</t>
  </si>
  <si>
    <t>非常用圧縮毛布</t>
  </si>
  <si>
    <t>能代市表彰式集合写真一式</t>
  </si>
  <si>
    <t>大塚スタジオ</t>
    <phoneticPr fontId="1"/>
  </si>
  <si>
    <t>総務課</t>
    <rPh sb="0" eb="2">
      <t>ソウム</t>
    </rPh>
    <rPh sb="2" eb="3">
      <t>カ</t>
    </rPh>
    <phoneticPr fontId="1"/>
  </si>
  <si>
    <t>一式あたり2,310</t>
    <rPh sb="0" eb="2">
      <t>イッシキ</t>
    </rPh>
    <phoneticPr fontId="1"/>
  </si>
  <si>
    <t>鋼製オープンヘッドドラム</t>
  </si>
  <si>
    <t>物品（公開調達）</t>
  </si>
  <si>
    <t>畑クリーンサービス株式会社</t>
  </si>
  <si>
    <t>環境衛生課</t>
  </si>
  <si>
    <t>市内</t>
  </si>
  <si>
    <t>市外(県内)</t>
  </si>
  <si>
    <t>有(市内)</t>
  </si>
  <si>
    <t>有(市内)</t>
    <phoneticPr fontId="1"/>
  </si>
  <si>
    <t>株式会社　渡敬　大館支店</t>
    <phoneticPr fontId="1"/>
  </si>
  <si>
    <t>有(市外)</t>
  </si>
  <si>
    <t>市内・県内支店等の有無</t>
    <rPh sb="0" eb="2">
      <t>シナイ</t>
    </rPh>
    <rPh sb="3" eb="5">
      <t>ケンナイ</t>
    </rPh>
    <rPh sb="5" eb="7">
      <t>シテン</t>
    </rPh>
    <rPh sb="7" eb="8">
      <t>トウ</t>
    </rPh>
    <rPh sb="9" eb="11">
      <t>ウム</t>
    </rPh>
    <phoneticPr fontId="1"/>
  </si>
  <si>
    <t>株式会社　能代消防センター</t>
    <rPh sb="5" eb="7">
      <t>ノシロ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</si>
</sst>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2" fillId="0" borderId="0" xfId="0" applyFont="1"/>
    <xf numFmtId="3" fontId="2" fillId="0" borderId="0" xfId="0" applyNumberFormat="1" applyFont="1"/>
    <xf numFmtId="176" fontId="2" fillId="0" borderId="0" xfId="0" applyNumberFormat="1" applyFont="1"/>
    <xf numFmtId="38" fontId="2" fillId="0" borderId="0" xfId="1" applyFont="1" applyAlignme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/>
    <xf numFmtId="176" fontId="2" fillId="0" borderId="0" xfId="0" applyNumberFormat="1" applyFont="1" applyFill="1"/>
    <xf numFmtId="3" fontId="2" fillId="0" borderId="0" xfId="0" applyNumberFormat="1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topLeftCell="D1" workbookViewId="0">
      <selection activeCell="D1" sqref="D1"/>
    </sheetView>
  </sheetViews>
  <sheetFormatPr defaultRowHeight="13.5"/>
  <cols>
    <col min="1" max="1" width="4.5" style="1" bestFit="1" customWidth="1"/>
    <col min="2" max="2" width="45" style="1" bestFit="1" customWidth="1"/>
    <col min="3" max="3" width="7.5" style="1" bestFit="1" customWidth="1"/>
    <col min="4" max="4" width="22.75" style="1" bestFit="1" customWidth="1"/>
    <col min="5" max="6" width="16.125" style="1" bestFit="1" customWidth="1"/>
    <col min="7" max="7" width="17.25" style="1" bestFit="1" customWidth="1"/>
    <col min="8" max="8" width="16.125" style="1" customWidth="1"/>
    <col min="9" max="9" width="31.625" style="1" bestFit="1" customWidth="1"/>
    <col min="10" max="11" width="18.375" style="1" bestFit="1" customWidth="1"/>
    <col min="12" max="12" width="27.25" style="1" bestFit="1" customWidth="1"/>
    <col min="13" max="13" width="5.5" style="1" bestFit="1" customWidth="1"/>
    <col min="14" max="16384" width="9" style="1"/>
  </cols>
  <sheetData>
    <row r="1" spans="1:13" s="5" customFormat="1">
      <c r="A1" s="5" t="s">
        <v>0</v>
      </c>
      <c r="B1" s="5" t="s">
        <v>1</v>
      </c>
      <c r="C1" s="5" t="s">
        <v>2</v>
      </c>
      <c r="D1" s="5" t="s">
        <v>3</v>
      </c>
      <c r="E1" s="6" t="s">
        <v>11</v>
      </c>
      <c r="F1" s="6" t="s">
        <v>15</v>
      </c>
      <c r="G1" s="6" t="s">
        <v>12</v>
      </c>
      <c r="H1" s="5" t="s">
        <v>4</v>
      </c>
      <c r="I1" s="5" t="s">
        <v>5</v>
      </c>
      <c r="J1" s="5" t="s">
        <v>6</v>
      </c>
      <c r="K1" s="5" t="s">
        <v>71</v>
      </c>
      <c r="L1" s="5" t="s">
        <v>7</v>
      </c>
      <c r="M1" s="5" t="s">
        <v>8</v>
      </c>
    </row>
    <row r="2" spans="1:13">
      <c r="A2" s="1">
        <v>1</v>
      </c>
      <c r="B2" s="1" t="s">
        <v>9</v>
      </c>
      <c r="C2" s="4">
        <v>9</v>
      </c>
      <c r="D2" s="1" t="s">
        <v>10</v>
      </c>
      <c r="E2" s="7">
        <v>1815000</v>
      </c>
      <c r="F2" s="8">
        <v>45667</v>
      </c>
      <c r="G2" s="7">
        <v>1815000</v>
      </c>
      <c r="H2" s="8">
        <v>45674</v>
      </c>
      <c r="I2" s="1" t="s">
        <v>13</v>
      </c>
      <c r="J2" s="1" t="s">
        <v>66</v>
      </c>
      <c r="K2" s="1" t="s">
        <v>68</v>
      </c>
      <c r="L2" s="1" t="s">
        <v>14</v>
      </c>
    </row>
    <row r="3" spans="1:13">
      <c r="A3" s="1">
        <v>2</v>
      </c>
      <c r="B3" s="1" t="s">
        <v>16</v>
      </c>
      <c r="C3" s="4">
        <v>35</v>
      </c>
      <c r="D3" s="1" t="s">
        <v>10</v>
      </c>
      <c r="E3" s="7">
        <v>351540</v>
      </c>
      <c r="F3" s="8">
        <v>45706</v>
      </c>
      <c r="G3" s="7">
        <v>351540</v>
      </c>
      <c r="H3" s="3">
        <v>45707</v>
      </c>
      <c r="I3" s="1" t="s">
        <v>69</v>
      </c>
      <c r="J3" s="1" t="s">
        <v>66</v>
      </c>
      <c r="K3" s="1" t="s">
        <v>70</v>
      </c>
      <c r="L3" s="1" t="s">
        <v>17</v>
      </c>
    </row>
    <row r="4" spans="1:13">
      <c r="A4" s="1">
        <v>3</v>
      </c>
      <c r="B4" s="1" t="s">
        <v>18</v>
      </c>
      <c r="C4" s="4">
        <v>22000</v>
      </c>
      <c r="D4" s="1" t="s">
        <v>19</v>
      </c>
      <c r="E4" s="7">
        <v>1815000</v>
      </c>
      <c r="F4" s="8">
        <v>45713</v>
      </c>
      <c r="G4" s="7">
        <v>1815000</v>
      </c>
      <c r="H4" s="3">
        <v>45715</v>
      </c>
      <c r="I4" s="1" t="s">
        <v>21</v>
      </c>
      <c r="J4" s="1" t="s">
        <v>65</v>
      </c>
      <c r="L4" s="1" t="s">
        <v>20</v>
      </c>
    </row>
    <row r="5" spans="1:13">
      <c r="A5" s="1">
        <v>4</v>
      </c>
      <c r="B5" s="1" t="s">
        <v>23</v>
      </c>
      <c r="C5" s="4">
        <v>43000</v>
      </c>
      <c r="D5" s="1" t="s">
        <v>22</v>
      </c>
      <c r="E5" s="7">
        <v>293260</v>
      </c>
      <c r="F5" s="8">
        <v>45666</v>
      </c>
      <c r="G5" s="7">
        <v>293260</v>
      </c>
      <c r="H5" s="3">
        <v>45671</v>
      </c>
      <c r="I5" s="1" t="s">
        <v>24</v>
      </c>
      <c r="J5" s="1" t="s">
        <v>65</v>
      </c>
      <c r="L5" s="1" t="s">
        <v>25</v>
      </c>
    </row>
    <row r="6" spans="1:13">
      <c r="A6" s="1">
        <v>5</v>
      </c>
      <c r="B6" s="1" t="s">
        <v>26</v>
      </c>
      <c r="C6" s="4">
        <v>193</v>
      </c>
      <c r="D6" s="1" t="s">
        <v>22</v>
      </c>
      <c r="E6" s="7">
        <v>336105</v>
      </c>
      <c r="F6" s="8">
        <v>45666</v>
      </c>
      <c r="G6" s="7">
        <v>336105</v>
      </c>
      <c r="H6" s="3">
        <v>45671</v>
      </c>
      <c r="I6" s="1" t="s">
        <v>27</v>
      </c>
      <c r="J6" s="1" t="s">
        <v>65</v>
      </c>
      <c r="L6" s="1" t="s">
        <v>28</v>
      </c>
    </row>
    <row r="7" spans="1:13">
      <c r="A7" s="1">
        <v>6</v>
      </c>
      <c r="B7" s="1" t="s">
        <v>29</v>
      </c>
      <c r="C7" s="4">
        <v>3000</v>
      </c>
      <c r="D7" s="1" t="s">
        <v>22</v>
      </c>
      <c r="E7" s="7">
        <v>132000</v>
      </c>
      <c r="F7" s="8">
        <v>45674</v>
      </c>
      <c r="G7" s="7">
        <v>132000</v>
      </c>
      <c r="H7" s="3">
        <v>45678</v>
      </c>
      <c r="I7" s="1" t="s">
        <v>24</v>
      </c>
      <c r="J7" s="1" t="s">
        <v>65</v>
      </c>
      <c r="L7" s="1" t="s">
        <v>25</v>
      </c>
    </row>
    <row r="8" spans="1:13">
      <c r="A8" s="1">
        <v>7</v>
      </c>
      <c r="B8" s="1" t="s">
        <v>30</v>
      </c>
      <c r="C8" s="4">
        <v>3000</v>
      </c>
      <c r="D8" s="1" t="s">
        <v>22</v>
      </c>
      <c r="E8" s="7">
        <v>168300</v>
      </c>
      <c r="F8" s="8">
        <v>45674</v>
      </c>
      <c r="G8" s="7">
        <v>168300</v>
      </c>
      <c r="H8" s="3">
        <v>45677</v>
      </c>
      <c r="I8" s="1" t="s">
        <v>31</v>
      </c>
      <c r="J8" s="1" t="s">
        <v>65</v>
      </c>
      <c r="L8" s="1" t="s">
        <v>25</v>
      </c>
    </row>
    <row r="9" spans="1:13">
      <c r="A9" s="1">
        <v>8</v>
      </c>
      <c r="B9" s="1" t="s">
        <v>32</v>
      </c>
      <c r="C9" s="4">
        <v>235</v>
      </c>
      <c r="D9" s="1" t="s">
        <v>22</v>
      </c>
      <c r="E9" s="7">
        <v>113740</v>
      </c>
      <c r="F9" s="8">
        <v>45674</v>
      </c>
      <c r="G9" s="7">
        <v>113740</v>
      </c>
      <c r="H9" s="3">
        <v>45677</v>
      </c>
      <c r="I9" s="1" t="s">
        <v>33</v>
      </c>
      <c r="J9" s="1" t="s">
        <v>65</v>
      </c>
      <c r="L9" s="1" t="s">
        <v>40</v>
      </c>
    </row>
    <row r="10" spans="1:13">
      <c r="A10" s="1">
        <v>9</v>
      </c>
      <c r="B10" s="1" t="s">
        <v>34</v>
      </c>
      <c r="C10" s="4">
        <v>298</v>
      </c>
      <c r="D10" s="1" t="s">
        <v>22</v>
      </c>
      <c r="E10" s="7">
        <v>314688</v>
      </c>
      <c r="F10" s="8">
        <v>45680</v>
      </c>
      <c r="G10" s="7">
        <v>314688</v>
      </c>
      <c r="H10" s="3">
        <v>45684</v>
      </c>
      <c r="I10" s="1" t="s">
        <v>21</v>
      </c>
      <c r="J10" s="1" t="s">
        <v>65</v>
      </c>
      <c r="L10" s="1" t="s">
        <v>40</v>
      </c>
    </row>
    <row r="11" spans="1:13">
      <c r="A11" s="1">
        <v>10</v>
      </c>
      <c r="B11" s="1" t="s">
        <v>35</v>
      </c>
      <c r="C11" s="4">
        <v>326</v>
      </c>
      <c r="D11" s="1" t="s">
        <v>22</v>
      </c>
      <c r="E11" s="7">
        <v>313775</v>
      </c>
      <c r="F11" s="8">
        <v>45680</v>
      </c>
      <c r="G11" s="7">
        <v>313775</v>
      </c>
      <c r="H11" s="3">
        <v>45684</v>
      </c>
      <c r="I11" s="1" t="s">
        <v>38</v>
      </c>
      <c r="J11" s="1" t="s">
        <v>65</v>
      </c>
      <c r="L11" s="1" t="s">
        <v>40</v>
      </c>
    </row>
    <row r="12" spans="1:13">
      <c r="A12" s="1">
        <v>11</v>
      </c>
      <c r="B12" s="1" t="s">
        <v>36</v>
      </c>
      <c r="C12" s="4">
        <v>250</v>
      </c>
      <c r="D12" s="1" t="s">
        <v>22</v>
      </c>
      <c r="E12" s="7">
        <v>349250</v>
      </c>
      <c r="F12" s="8">
        <v>45680</v>
      </c>
      <c r="G12" s="7">
        <v>349250</v>
      </c>
      <c r="H12" s="3">
        <v>45684</v>
      </c>
      <c r="I12" s="1" t="s">
        <v>21</v>
      </c>
      <c r="J12" s="1" t="s">
        <v>65</v>
      </c>
      <c r="L12" s="1" t="s">
        <v>41</v>
      </c>
    </row>
    <row r="13" spans="1:13">
      <c r="A13" s="1">
        <v>12</v>
      </c>
      <c r="B13" s="1" t="s">
        <v>37</v>
      </c>
      <c r="C13" s="4">
        <v>250</v>
      </c>
      <c r="D13" s="1" t="s">
        <v>22</v>
      </c>
      <c r="E13" s="7">
        <v>176000</v>
      </c>
      <c r="F13" s="8">
        <v>45680</v>
      </c>
      <c r="G13" s="7">
        <v>176000</v>
      </c>
      <c r="H13" s="3">
        <v>45684</v>
      </c>
      <c r="I13" s="1" t="s">
        <v>39</v>
      </c>
      <c r="J13" s="1" t="s">
        <v>65</v>
      </c>
      <c r="L13" s="1" t="s">
        <v>42</v>
      </c>
    </row>
    <row r="14" spans="1:13">
      <c r="A14" s="1">
        <v>13</v>
      </c>
      <c r="B14" s="1" t="s">
        <v>43</v>
      </c>
      <c r="C14" s="4">
        <v>270</v>
      </c>
      <c r="D14" s="1" t="s">
        <v>22</v>
      </c>
      <c r="E14" s="7">
        <v>528660</v>
      </c>
      <c r="F14" s="8">
        <v>45687</v>
      </c>
      <c r="G14" s="7">
        <v>528660</v>
      </c>
      <c r="H14" s="3">
        <v>45688</v>
      </c>
      <c r="I14" s="1" t="s">
        <v>21</v>
      </c>
      <c r="J14" s="1" t="s">
        <v>65</v>
      </c>
      <c r="L14" s="1" t="s">
        <v>28</v>
      </c>
    </row>
    <row r="15" spans="1:13">
      <c r="A15" s="1">
        <v>14</v>
      </c>
      <c r="B15" s="1" t="s">
        <v>44</v>
      </c>
      <c r="C15" s="4">
        <v>33000</v>
      </c>
      <c r="D15" s="1" t="s">
        <v>22</v>
      </c>
      <c r="E15" s="7">
        <v>275770</v>
      </c>
      <c r="F15" s="8">
        <v>45687</v>
      </c>
      <c r="G15" s="7">
        <v>275770</v>
      </c>
      <c r="H15" s="3">
        <v>45688</v>
      </c>
      <c r="I15" s="1" t="s">
        <v>47</v>
      </c>
      <c r="J15" s="1" t="s">
        <v>65</v>
      </c>
      <c r="L15" s="1" t="s">
        <v>50</v>
      </c>
    </row>
    <row r="16" spans="1:13">
      <c r="A16" s="1">
        <v>15</v>
      </c>
      <c r="B16" s="1" t="s">
        <v>45</v>
      </c>
      <c r="C16" s="4">
        <v>210</v>
      </c>
      <c r="D16" s="1" t="s">
        <v>22</v>
      </c>
      <c r="E16" s="7">
        <v>272160</v>
      </c>
      <c r="F16" s="8">
        <v>45687</v>
      </c>
      <c r="G16" s="7">
        <v>272160</v>
      </c>
      <c r="H16" s="3">
        <v>45688</v>
      </c>
      <c r="I16" s="1" t="s">
        <v>48</v>
      </c>
      <c r="J16" s="1" t="s">
        <v>65</v>
      </c>
      <c r="L16" s="1" t="s">
        <v>50</v>
      </c>
    </row>
    <row r="17" spans="1:12">
      <c r="A17" s="1">
        <v>16</v>
      </c>
      <c r="B17" s="1" t="s">
        <v>46</v>
      </c>
      <c r="C17" s="4">
        <v>17</v>
      </c>
      <c r="D17" s="1" t="s">
        <v>22</v>
      </c>
      <c r="E17" s="7">
        <v>209440</v>
      </c>
      <c r="F17" s="8">
        <v>45687</v>
      </c>
      <c r="G17" s="7">
        <v>209440</v>
      </c>
      <c r="H17" s="3">
        <v>45688</v>
      </c>
      <c r="I17" s="1" t="s">
        <v>49</v>
      </c>
      <c r="J17" s="1" t="s">
        <v>65</v>
      </c>
      <c r="L17" s="1" t="s">
        <v>51</v>
      </c>
    </row>
    <row r="18" spans="1:12">
      <c r="A18" s="1">
        <v>17</v>
      </c>
      <c r="B18" s="1" t="s">
        <v>52</v>
      </c>
      <c r="C18" s="4">
        <v>160</v>
      </c>
      <c r="D18" s="1" t="s">
        <v>22</v>
      </c>
      <c r="E18" s="7">
        <v>264000</v>
      </c>
      <c r="F18" s="8">
        <v>45694</v>
      </c>
      <c r="G18" s="7">
        <v>264000</v>
      </c>
      <c r="H18" s="3">
        <v>45695</v>
      </c>
      <c r="I18" s="1" t="s">
        <v>49</v>
      </c>
      <c r="J18" s="1" t="s">
        <v>65</v>
      </c>
      <c r="L18" s="1" t="s">
        <v>51</v>
      </c>
    </row>
    <row r="19" spans="1:12">
      <c r="A19" s="1">
        <v>18</v>
      </c>
      <c r="B19" s="1" t="s">
        <v>53</v>
      </c>
      <c r="C19" s="4">
        <v>2</v>
      </c>
      <c r="D19" s="1" t="s">
        <v>22</v>
      </c>
      <c r="E19" s="7">
        <v>99660</v>
      </c>
      <c r="F19" s="8">
        <v>45702</v>
      </c>
      <c r="G19" s="7">
        <v>99660</v>
      </c>
      <c r="H19" s="3">
        <v>45706</v>
      </c>
      <c r="I19" s="1" t="s">
        <v>54</v>
      </c>
      <c r="J19" s="1" t="s">
        <v>66</v>
      </c>
      <c r="K19" s="1" t="s">
        <v>67</v>
      </c>
      <c r="L19" s="1" t="s">
        <v>55</v>
      </c>
    </row>
    <row r="20" spans="1:12">
      <c r="A20" s="1">
        <v>19</v>
      </c>
      <c r="B20" s="1" t="s">
        <v>56</v>
      </c>
      <c r="C20" s="4">
        <v>15</v>
      </c>
      <c r="D20" s="1" t="s">
        <v>22</v>
      </c>
      <c r="E20" s="7">
        <v>394350</v>
      </c>
      <c r="F20" s="8">
        <v>45708</v>
      </c>
      <c r="G20" s="7">
        <v>394350</v>
      </c>
      <c r="H20" s="3">
        <v>45713</v>
      </c>
      <c r="I20" s="1" t="s">
        <v>72</v>
      </c>
      <c r="J20" s="1" t="s">
        <v>65</v>
      </c>
      <c r="L20" s="1" t="s">
        <v>51</v>
      </c>
    </row>
    <row r="21" spans="1:12">
      <c r="A21" s="1">
        <v>20</v>
      </c>
      <c r="B21" s="1" t="s">
        <v>57</v>
      </c>
      <c r="C21" s="4">
        <v>1</v>
      </c>
      <c r="D21" s="1" t="s">
        <v>22</v>
      </c>
      <c r="E21" s="9" t="s">
        <v>60</v>
      </c>
      <c r="F21" s="8">
        <v>45716</v>
      </c>
      <c r="G21" s="9" t="s">
        <v>60</v>
      </c>
      <c r="H21" s="3">
        <v>45719</v>
      </c>
      <c r="I21" s="1" t="s">
        <v>58</v>
      </c>
      <c r="J21" s="1" t="s">
        <v>65</v>
      </c>
      <c r="L21" s="1" t="s">
        <v>59</v>
      </c>
    </row>
    <row r="22" spans="1:12">
      <c r="A22" s="1">
        <v>21</v>
      </c>
      <c r="B22" s="1" t="s">
        <v>61</v>
      </c>
      <c r="C22" s="1">
        <v>18</v>
      </c>
      <c r="D22" s="1" t="s">
        <v>62</v>
      </c>
      <c r="E22" s="2">
        <v>233640</v>
      </c>
      <c r="F22" s="3">
        <v>45729</v>
      </c>
      <c r="G22" s="4">
        <v>233640</v>
      </c>
      <c r="H22" s="3">
        <v>45730</v>
      </c>
      <c r="I22" s="1" t="s">
        <v>63</v>
      </c>
      <c r="J22" s="1" t="s">
        <v>65</v>
      </c>
      <c r="L22" s="1" t="s">
        <v>64</v>
      </c>
    </row>
    <row r="23" spans="1:12">
      <c r="A23" s="1">
        <v>22</v>
      </c>
      <c r="F23" s="3"/>
    </row>
    <row r="24" spans="1:12">
      <c r="A24" s="1">
        <v>23</v>
      </c>
      <c r="F24" s="3"/>
    </row>
    <row r="25" spans="1:12">
      <c r="A25" s="1">
        <v>24</v>
      </c>
      <c r="F25" s="3"/>
    </row>
    <row r="26" spans="1:12">
      <c r="A26" s="1">
        <v>25</v>
      </c>
      <c r="F26" s="3"/>
    </row>
    <row r="27" spans="1:12">
      <c r="A27" s="1">
        <v>26</v>
      </c>
      <c r="F27" s="3"/>
    </row>
    <row r="28" spans="1:12">
      <c r="A28" s="1">
        <v>27</v>
      </c>
      <c r="F28" s="3"/>
    </row>
    <row r="29" spans="1:12">
      <c r="A29" s="1">
        <v>28</v>
      </c>
      <c r="F29" s="3"/>
    </row>
    <row r="30" spans="1:12">
      <c r="A30" s="1">
        <v>29</v>
      </c>
      <c r="F30" s="3"/>
    </row>
    <row r="31" spans="1:12">
      <c r="A31" s="1">
        <v>30</v>
      </c>
      <c r="F31" s="3"/>
    </row>
  </sheetData>
  <phoneticPr fontId="1"/>
  <dataValidations count="3">
    <dataValidation type="list" allowBlank="1" showInputMessage="1" showErrorMessage="1" sqref="J32:J35" xr:uid="{00000000-0002-0000-0000-000000000000}">
      <formula1>"市内,市外"</formula1>
    </dataValidation>
    <dataValidation type="list" allowBlank="1" showInputMessage="1" showErrorMessage="1" sqref="J2:J31" xr:uid="{00000000-0002-0000-0000-000001000000}">
      <formula1>"市内,市外(県内),県外"</formula1>
    </dataValidation>
    <dataValidation type="list" allowBlank="1" showInputMessage="1" showErrorMessage="1" sqref="K2:K31" xr:uid="{00000000-0002-0000-0000-000002000000}">
      <formula1>"有(市内),有(市外),無"</formula1>
    </dataValidation>
  </dataValidations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調達情報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2025-03-27T07:45:52Z</dcterms:modified>
</cp:coreProperties>
</file>