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31.24.110\chiiki\002_電算関係\R06年度\022_オープンデータ\2.前年度公開済みデータ\Excel\"/>
    </mc:Choice>
  </mc:AlternateContent>
  <bookViews>
    <workbookView xWindow="0" yWindow="0" windowWidth="21570" windowHeight="10140"/>
  </bookViews>
  <sheets>
    <sheet name="小中学校通学区域情報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<sst xmlns="http://schemas.openxmlformats.org/spreadsheetml/2006/main" count="128" uniqueCount="70">
  <si>
    <t>学校ID</t>
  </si>
  <si>
    <t>1001</t>
  </si>
  <si>
    <t>1002</t>
  </si>
  <si>
    <t>1003</t>
  </si>
  <si>
    <t>1004</t>
  </si>
  <si>
    <t>1005</t>
  </si>
  <si>
    <t>1006</t>
  </si>
  <si>
    <t>1007</t>
  </si>
  <si>
    <t>2001</t>
  </si>
  <si>
    <t>2002</t>
  </si>
  <si>
    <t>2003</t>
  </si>
  <si>
    <t>2004</t>
  </si>
  <si>
    <t>2005</t>
  </si>
  <si>
    <t>2006</t>
  </si>
  <si>
    <t>学校コード</t>
  </si>
  <si>
    <t>学校所在地_都道府県名</t>
  </si>
  <si>
    <t>秋田県</t>
  </si>
  <si>
    <t>学校所在地_郡名</t>
  </si>
  <si>
    <t>学校所在地_市区町村名</t>
  </si>
  <si>
    <t>学校所在地_行政区名</t>
  </si>
  <si>
    <t>学校所在地_全国地方公共団体コード</t>
  </si>
  <si>
    <t>052027</t>
  </si>
  <si>
    <t>学校名称</t>
  </si>
  <si>
    <t>渟城西小学校</t>
  </si>
  <si>
    <t>渟城南小学校</t>
  </si>
  <si>
    <t>第四小学校</t>
  </si>
  <si>
    <t>第五小学校</t>
  </si>
  <si>
    <t>向能代小学校</t>
  </si>
  <si>
    <t>浅内小学校</t>
  </si>
  <si>
    <t>二ツ井小学校</t>
  </si>
  <si>
    <t>能代第一中学校</t>
  </si>
  <si>
    <t>能代第二中学校</t>
  </si>
  <si>
    <t>能代東中学校</t>
  </si>
  <si>
    <t>東雲中学校</t>
  </si>
  <si>
    <t>能代南中学校</t>
  </si>
  <si>
    <t>二ツ井中学校</t>
  </si>
  <si>
    <t>学校名称_カナ</t>
  </si>
  <si>
    <t>行政サービス拠点種別</t>
  </si>
  <si>
    <t>通学区域_登録年月日</t>
  </si>
  <si>
    <t>通学区域_廃止日</t>
  </si>
  <si>
    <t>通学区域の住所</t>
  </si>
  <si>
    <t xml:space="preserve">上町;万町;日吉町;御指南町;富町;畠町;大町;川反町;浜通町;清助町;大手町;盤若町;末広町;景林町;西通町;柳町;住吉町;通町の一部（２番～５番、８番）;青葉町;昭南町;松美町;萩の台;能代町字日和山下;能代町字下浜;字砂留山;字鳥小屋;字後谷地の一部（国道１０１号線の西側）字鳳凰岱;字昇平岱の一部（国道７号線の北側）;字芝童森の一部（国道７号線の北側）;字不老岱;字臥竜山の一部（国道７号線の北側）;字五雲岱;字仙遊長根;字海詠坂;字寿域長根の一部（国道１０１号線の西側）
</t>
  </si>
  <si>
    <t xml:space="preserve">東町;栄町;通町の一部（１番、６番、７番、９番）;若松町;追分町;元町;南元町;明治町;中和一丁目;中和二丁目;緑町;出戸本町;花園町;能代町字中川原;能代町字赤沼;能代町字悪土;字後谷地の一部（国道１０１号線の東側）;字出戸後;字彩霞長根の一部（豊祥岱第一自治会を除く）;字豊祥岱の一部（国道７号線の北側）;字東大瀬の一部（国道７号線の北側）;字西大瀬の一部（国道７号線の北側）;字養蚕;字養蚕脇;字西赤沼;字東赤沼;字下内崎の一部（橋中自治会、２番地～１４番地、１６番地～２５番地）;字下悪戸の一部（ＪＲ五能線の北側）;字中悪戸の一部（ＪＲ五能線の北側）;字仁井田白山の一部（レンガ場自治会）;字中嶋;字寿域長根の一部（国道１０１号線の東側のうち国道７号線の北側）;字中柳の一部（橋中自治会）
</t>
  </si>
  <si>
    <t xml:space="preserve">字彩霞長根の一部（豊祥岱第一自治会）;字豊祥岱の一部（国道７号線の南側）;字藤山;字東大瀬の一部（国道７号線の南側）;字西大瀬の一部（国道７号線の南側）;字大瀬儘下;字上柳;字下内崎の一部（橋中自治会、２番地～１４番地、１６番地～２５番地を除く）;字昇平岱の一部（国道７号線の南側）;字芝童森の一部（国道７号線の南側）;字臥竜山の一部（国道７号線の南側）;字沼ノ上;字南陽崎;字寿域長根の一部（国道１０１号線の東側のう 国道７号線の南側）;字長崎;字田子向;字松長布;字十洲崎;字坊ケ崎;字下野;字上古川布;字下古川布;字下瀬;字下柳;字中柳の一部（橋中自治会を除く）;字大内田;字袖又;字大塚;字高塙;字新山前;字戸川向;字塩干田;字塩干田前;字田屋;字柏子所;字九郎左エ門笹台;字寺向;河戸川字〔西山の一部（市道大須賀４号線の北側）、中谷地の一部（市道大須賀４号線の北側）、下大須賀の一部（市道大須賀４号線の南側を除く）、前山の一部（元山本組合病院精神神経科取付道路の北側）、東堂前、相染森、弐ノ沢、箒沢、中相染下の一部（相染森自治会）、上相染下、相染森台〕
</t>
  </si>
  <si>
    <t>字仁井田白山の一部〔レンガ場自治会を除く〕;字悪戸;字悪戸東能代鉄道寮;字機織轌ノ目;字下関;字中関;字一本木;字宮ノ前;字中谷地;字上谷地;字腹鞁ノ沢;鰄渕字〔全域〕;扇田字〔全域〕;字下悪戸の一部〔ＪＲ五能線の南側〕;字中悪戸の一部〔ＪＲ五能線の南側〕;田床内字〔全域〕;檜山字〔全域〕;中沢字〔全域〕;大森字〔全域〕;母体字〔全域〕;字冷清水;字田中谷地;字鵜鳥悪戸;字鵜鳥川原;字半戸沢;字鶴形;字町後;字戸草沢;字姥懐;字向田表;字谷地上;字鳥屋場;字外堤;字若田</t>
  </si>
  <si>
    <t>坂形字〔全域〕;比八田字〔全域〕;外荒巻字〔全域〕;向能代字〔全域〕;落合字〔全域〕;須田字〔全域〕;竹生字〔全域〕;磐字〔全域〕;真壁地字〔全域〕;吹越字〔全域〕;荷八田字〔全域〕;朴瀬字〔全域〕;字上悪土;字狐森;字東面;字大曲;久喜沢字〔全域〕;槐字〔全域〕 ;常盤字〔全域〕;外割田字〔全域〕;天内字〔全域〕;字轟</t>
  </si>
  <si>
    <t>浅内字〔全域〕;河戸川字〔下西山、中西山、上西山、西山の一部（市道大須賀４号線の南側）、中谷地の一部（市道大須賀４号線の南側）、下大須賀の一部（市道大須賀４号線の南側）、大須賀、上大須賀、前山の一部(元山本組合病院精神神経科取付道路の南側);新屋布、後田、南後田、谷地、長沼布、砂崎、下長沼布、西山下、北西山、南西山、上長沼布、中野、中相染下の一部（相染森自治会を除く）、下相染下、西堂前〕</t>
  </si>
  <si>
    <t>二ツ井町〔全域〕</t>
  </si>
  <si>
    <t>上町;万町;日吉町;御指南町;富町;畠町;大町;川反町;浜通町;清助町;大手町;盤若町;末広町;景林町;西通町;柳町;住吉町;通町の一部〔２番～５番、８番〕;青葉町;昭南町;松美町;萩の台;能代町字日和山下;能代町字下浜;字砂留山;字鳥小屋;字後谷地の一部〔国道１０１号の西側〕;字鳳凰岱;字昇平岱の一部〔国道７号の北側〕;字芝童森の一部〔国道７号の北側〕;字不老岱;字臥竜山の一部〔国道７号の北側〕;字五雲岱;字仙遊長根;字海詠坂;字寿域長根の一部〔国道１０１号の西側〕</t>
  </si>
  <si>
    <t>東町;栄町;通町の一部〔１番、６番、７番、９番〕;若松町;追分町;元町;南元町;明治町;中和一丁目;中和二丁目;緑町;出戸本町;花園町;能代町字中川原;能代町字赤沼;能代町字悪土;字後谷地の一部〔国道１０１号の東側〕;字出戸後;字彩霞長根;字豊祥岱の一部〔長崎自治会を除く〕;字藤山の一部〔豊祥岱自治会〕;字東大瀬;字西大瀬;字大瀬儘下の一部〔大瀬南団地自治会を除く〕;字養蚕;字養蚕脇;字西赤沼;字東赤沼;字上柳の一部〔国道７号の北側〕;字下内崎の一部〔国道７号の北側〕;字下悪戸の一部〔ＪＲ五能線の北側〕;字中悪戸の一部〔ＪＲ五能線の北側〕;字仁井田白山の一部〔レンガ場自治会〕;字中嶋;字寿域長根の一部〔国道１０１号の東側のうち国道７号の北側〕;字松長布の一部〔国道７号の北側〕;字下野の一部〔国道７号の北側〕;字下瀬の一部〔南大瀬自治会〕;字中柳の一部〔国道７号の北側〕;字高塙の一部〔国道７号の北側〕;字新山前の一部〔国道７号の北側〕</t>
  </si>
  <si>
    <t>字下悪戸の一部〔ＪＲ五能線の南側〕;字中悪戸の一部〔ＪＲ五能線の南側〕;字仁井田白山の一部〔レンガ場自治会を除く〕;字悪戸;字悪戸東能代鉄道寮;字機織轌ノ目;字下関;字中関;字一本木
;字宮ノ前;字中谷地;字上谷地;字腹鞁ノ沢;鰄渕字〔全域〕;扇田字〔全域〕;田床内字〔全域〕;檜山字〔全域〕;中沢字〔全域〕;大森字〔全域〕;母体字〔全域〕;字冷清水;字田中谷地;字鵜鳥悪戸;字鵜鳥川原;字半戸沢;字鶴形;字町後;字戸草沢;字姥懐;字向田表;字谷地上;字鳥屋場;字外堤;字若田</t>
  </si>
  <si>
    <t xml:space="preserve">坂形字〔全域〕;比八田字〔全域〕;外荒巻字〔全域〕;向能代字〔全域〕;落合字〔全域〕;須田字〔全域〕;竹生字〔全域〕;磐字〔全域〕;真壁地字〔全域〕;吹越字〔全域〕;荷八田字〔全域〕;朴瀬字〔全域〕;字上悪土;字狐森;字東面;字大曲;久喜沢字〔全域〕;槐字〔全域〕;常盤字〔全域〕;外割田字〔全域〕;天内字〔全域〕;字轟
</t>
  </si>
  <si>
    <t>字豊祥岱の一部〔長崎自治会〕;字藤山の一部〔長崎自治会〕;字大瀬儘下の一部〔大瀬南団地自治会〕;字上柳の一部〔国道７号の南側〕;字下内崎の一部〔国道７号の南側〕;字昇平岱の一部〔国道７号の南側〕;字芝童森の一部〔国道７号の南側〕;字臥竜山の一部〔国道７号の南側〕;字沼ノ上;字南陽崎;字寿域長根の一部〔国道１０１号の東側のうち国道７号の南側〕;字長崎;字田子向;字松長布の一部〔国道７号の南側〕;字十洲崎;字坊ケ崎;字下野の一部〔国道７号の南側〕;字上古川布;字下古川布;字下瀬の一部〔南大瀬自治会除く〕;字下柳;字中柳の一部〔国道７号の南側〕;字大内田;字袖又;字大塚;字高塙の一部〔国道７号の南側〕;字新山前の一部〔国道７号の南側〕;字戸川向;字塩干田;字塩干田前;字田屋;字柏子所;字九郎左エ門笹台;字寺向;河戸川字〔全域〕;浅内字〔全域〕</t>
  </si>
  <si>
    <t>特記事項</t>
  </si>
  <si>
    <t/>
  </si>
  <si>
    <t>ポリゴン_ファイル名</t>
  </si>
  <si>
    <t>テイジョウニシショウガッコウ</t>
  </si>
  <si>
    <t>テイジョウミナミショウガッコウ</t>
  </si>
  <si>
    <t>ダイヨンショウガッコウ</t>
  </si>
  <si>
    <t>ダイゴショウガッコウ</t>
  </si>
  <si>
    <t>ムカイノシロショウガッコウ</t>
  </si>
  <si>
    <t>アサナイショウガッコウ</t>
  </si>
  <si>
    <t>フタツイショウガッコウ</t>
  </si>
  <si>
    <t>ノシロダイイチチュウガッコウ</t>
  </si>
  <si>
    <t>ノシロダイニチュウガッコウ</t>
  </si>
  <si>
    <t>ノシロヒガシチュウガッコウ</t>
  </si>
  <si>
    <t>シノノメチュウガッコウ</t>
  </si>
  <si>
    <t>ノシロミナミチュウガッコウ</t>
  </si>
  <si>
    <t>フタツイチュウガッコウ</t>
  </si>
  <si>
    <t>能代市</t>
    <rPh sb="0" eb="3">
      <t>ノシロシ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</si>
</sst>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hh:mm"/>
    <numFmt numFmtId="177" formatCode="yyyy\-mm\-dd"/>
  </numFmts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49" fontId="2" fillId="0" borderId="0" xfId="1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49" fontId="0" fillId="0" borderId="0" xfId="0" applyNumberFormat="1">
      <alignment vertical="center"/>
    </xf>
    <xf numFmtId="49" fontId="0" fillId="2" borderId="0" xfId="0" applyNumberFormat="1" applyFill="1">
      <alignment vertical="center"/>
    </xf>
    <xf numFmtId="177" fontId="0" fillId="0" borderId="0" xfId="0" applyNumberFormat="1">
      <alignment vertical="center"/>
    </xf>
    <xf numFmtId="177" fontId="0" fillId="2" borderId="0" xfId="0" applyNumberFormat="1" applyFill="1">
      <alignment vertical="center"/>
    </xf>
    <xf numFmtId="49" fontId="0" fillId="0" borderId="0" xfId="0" applyNumberFormat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4"/>
  <sheetViews>
    <sheetView tabSelected="1" workbookViewId="0"/>
  </sheetViews>
  <sheetFormatPr defaultRowHeight="18.75" x14ac:dyDescent="0.4"/>
  <cols>
    <col min="1" max="1" width="7.125" style="6" bestFit="1" customWidth="1"/>
    <col min="2" max="2" width="11" style="6" bestFit="1" customWidth="1"/>
    <col min="3" max="3" width="20.625" style="6" customWidth="1"/>
    <col min="4" max="4" width="16.25" style="6" bestFit="1" customWidth="1"/>
    <col min="5" max="5" width="20.625" style="6" customWidth="1"/>
    <col min="6" max="6" width="20.375" style="6" bestFit="1" customWidth="1"/>
    <col min="7" max="7" width="20.625" style="6" customWidth="1"/>
    <col min="8" max="8" width="15.125" style="6" bestFit="1" customWidth="1"/>
    <col min="9" max="9" width="14.125" style="6" bestFit="1" customWidth="1"/>
    <col min="10" max="10" width="20.625" style="6" customWidth="1"/>
    <col min="11" max="11" width="20.375" style="8" bestFit="1" customWidth="1"/>
    <col min="12" max="12" width="16.25" style="8" bestFit="1" customWidth="1"/>
    <col min="13" max="13" width="20.625" style="6" customWidth="1"/>
    <col min="14" max="14" width="9" style="6"/>
    <col min="15" max="15" width="20.375" style="6" bestFit="1" customWidth="1"/>
  </cols>
  <sheetData>
    <row r="1" spans="1:46" x14ac:dyDescent="0.4">
      <c r="A1" s="7" t="s">
        <v>0</v>
      </c>
      <c r="B1" s="7" t="s">
        <v>14</v>
      </c>
      <c r="C1" s="7" t="s">
        <v>15</v>
      </c>
      <c r="D1" s="7" t="s">
        <v>17</v>
      </c>
      <c r="E1" s="7" t="s">
        <v>18</v>
      </c>
      <c r="F1" s="7" t="s">
        <v>19</v>
      </c>
      <c r="G1" s="7" t="s">
        <v>20</v>
      </c>
      <c r="H1" s="7" t="s">
        <v>22</v>
      </c>
      <c r="I1" s="7" t="s">
        <v>36</v>
      </c>
      <c r="J1" s="7" t="s">
        <v>37</v>
      </c>
      <c r="K1" s="9" t="s">
        <v>38</v>
      </c>
      <c r="L1" s="9" t="s">
        <v>39</v>
      </c>
      <c r="M1" s="7" t="s">
        <v>40</v>
      </c>
      <c r="N1" s="7" t="s">
        <v>53</v>
      </c>
      <c r="O1" s="7" t="s">
        <v>55</v>
      </c>
      <c r="P1" s="1"/>
      <c r="Q1" s="2"/>
      <c r="R1" s="3"/>
      <c r="S1" s="3"/>
      <c r="T1" s="4"/>
      <c r="U1" s="4"/>
      <c r="V1" s="4"/>
      <c r="W1" s="4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</row>
    <row r="2" spans="1:46" ht="409.5" x14ac:dyDescent="0.4">
      <c r="A2" s="6" t="s">
        <v>1</v>
      </c>
      <c r="C2" s="6" t="s">
        <v>16</v>
      </c>
      <c r="E2" s="6" t="s">
        <v>69</v>
      </c>
      <c r="G2" s="6" t="s">
        <v>21</v>
      </c>
      <c r="H2" s="6" t="s">
        <v>23</v>
      </c>
      <c r="I2" t="s">
        <v>56</v>
      </c>
      <c r="J2">
        <v>1503</v>
      </c>
      <c r="M2" s="10" t="s">
        <v>41</v>
      </c>
      <c r="N2" s="6" t="s">
        <v>54</v>
      </c>
      <c r="O2" s="6" t="s">
        <v>54</v>
      </c>
      <c r="P2" s="1"/>
      <c r="Q2" s="2"/>
      <c r="R2" s="3"/>
      <c r="S2" s="3"/>
      <c r="T2" s="4"/>
      <c r="U2" s="4"/>
      <c r="V2" s="4"/>
      <c r="W2" s="4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</row>
    <row r="3" spans="1:46" ht="409.5" x14ac:dyDescent="0.4">
      <c r="A3" s="6" t="s">
        <v>2</v>
      </c>
      <c r="C3" s="6" t="s">
        <v>16</v>
      </c>
      <c r="E3" s="6" t="s">
        <v>69</v>
      </c>
      <c r="G3" s="6" t="s">
        <v>21</v>
      </c>
      <c r="H3" s="6" t="s">
        <v>24</v>
      </c>
      <c r="I3" t="s">
        <v>57</v>
      </c>
      <c r="J3">
        <v>1503</v>
      </c>
      <c r="M3" s="10" t="s">
        <v>42</v>
      </c>
      <c r="N3" s="6" t="s">
        <v>54</v>
      </c>
      <c r="O3" s="6" t="s">
        <v>54</v>
      </c>
      <c r="P3" s="1"/>
      <c r="Q3" s="2"/>
      <c r="R3" s="3"/>
      <c r="S3" s="3"/>
      <c r="T3" s="4"/>
      <c r="U3" s="4"/>
      <c r="V3" s="4"/>
      <c r="W3" s="4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</row>
    <row r="4" spans="1:46" ht="409.5" x14ac:dyDescent="0.4">
      <c r="A4" s="6" t="s">
        <v>3</v>
      </c>
      <c r="C4" s="6" t="s">
        <v>16</v>
      </c>
      <c r="E4" s="6" t="s">
        <v>69</v>
      </c>
      <c r="G4" s="6" t="s">
        <v>21</v>
      </c>
      <c r="H4" s="6" t="s">
        <v>25</v>
      </c>
      <c r="I4" t="s">
        <v>58</v>
      </c>
      <c r="J4">
        <v>1503</v>
      </c>
      <c r="M4" s="10" t="s">
        <v>43</v>
      </c>
      <c r="N4" s="6" t="s">
        <v>54</v>
      </c>
      <c r="O4" s="6" t="s">
        <v>54</v>
      </c>
      <c r="P4" s="1"/>
      <c r="Q4" s="2"/>
      <c r="R4" s="3"/>
      <c r="S4" s="3"/>
      <c r="T4" s="4"/>
      <c r="U4" s="4"/>
      <c r="V4" s="4"/>
      <c r="W4" s="4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</row>
    <row r="5" spans="1:46" x14ac:dyDescent="0.4">
      <c r="A5" s="6" t="s">
        <v>4</v>
      </c>
      <c r="C5" s="6" t="s">
        <v>16</v>
      </c>
      <c r="E5" s="6" t="s">
        <v>69</v>
      </c>
      <c r="G5" s="6" t="s">
        <v>21</v>
      </c>
      <c r="H5" s="6" t="s">
        <v>26</v>
      </c>
      <c r="I5" t="s">
        <v>59</v>
      </c>
      <c r="J5">
        <v>1503</v>
      </c>
      <c r="M5" s="6" t="s">
        <v>44</v>
      </c>
      <c r="N5" s="6" t="s">
        <v>54</v>
      </c>
      <c r="O5" s="6" t="s">
        <v>54</v>
      </c>
      <c r="P5" s="1"/>
      <c r="Q5" s="2"/>
      <c r="R5" s="3"/>
      <c r="S5" s="3"/>
      <c r="T5" s="4"/>
      <c r="U5" s="4"/>
      <c r="V5" s="4"/>
      <c r="W5" s="4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</row>
    <row r="6" spans="1:46" x14ac:dyDescent="0.4">
      <c r="A6" s="6" t="s">
        <v>5</v>
      </c>
      <c r="C6" s="6" t="s">
        <v>16</v>
      </c>
      <c r="E6" s="6" t="s">
        <v>69</v>
      </c>
      <c r="G6" s="6" t="s">
        <v>21</v>
      </c>
      <c r="H6" s="6" t="s">
        <v>27</v>
      </c>
      <c r="I6" t="s">
        <v>60</v>
      </c>
      <c r="J6">
        <v>1503</v>
      </c>
      <c r="M6" s="6" t="s">
        <v>45</v>
      </c>
      <c r="N6" s="6" t="s">
        <v>54</v>
      </c>
      <c r="O6" s="6" t="s">
        <v>54</v>
      </c>
      <c r="P6" s="1"/>
      <c r="Q6" s="2"/>
      <c r="R6" s="3"/>
      <c r="S6" s="3"/>
      <c r="T6" s="4"/>
      <c r="U6" s="4"/>
      <c r="V6" s="4"/>
      <c r="W6" s="4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x14ac:dyDescent="0.4">
      <c r="A7" s="6" t="s">
        <v>6</v>
      </c>
      <c r="C7" s="6" t="s">
        <v>16</v>
      </c>
      <c r="E7" s="6" t="s">
        <v>69</v>
      </c>
      <c r="G7" s="6" t="s">
        <v>21</v>
      </c>
      <c r="H7" s="6" t="s">
        <v>28</v>
      </c>
      <c r="I7" t="s">
        <v>61</v>
      </c>
      <c r="J7">
        <v>1503</v>
      </c>
      <c r="M7" s="6" t="s">
        <v>46</v>
      </c>
      <c r="N7" s="6" t="s">
        <v>54</v>
      </c>
      <c r="O7" s="6" t="s">
        <v>54</v>
      </c>
      <c r="P7" s="1"/>
      <c r="Q7" s="2"/>
      <c r="R7" s="3"/>
      <c r="S7" s="3"/>
      <c r="T7" s="4"/>
      <c r="U7" s="4"/>
      <c r="V7" s="4"/>
      <c r="W7" s="4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</row>
    <row r="8" spans="1:46" x14ac:dyDescent="0.4">
      <c r="A8" s="6" t="s">
        <v>7</v>
      </c>
      <c r="C8" s="6" t="s">
        <v>16</v>
      </c>
      <c r="E8" s="6" t="s">
        <v>69</v>
      </c>
      <c r="G8" s="6" t="s">
        <v>21</v>
      </c>
      <c r="H8" s="6" t="s">
        <v>29</v>
      </c>
      <c r="I8" t="s">
        <v>62</v>
      </c>
      <c r="J8">
        <v>1503</v>
      </c>
      <c r="M8" s="6" t="s">
        <v>47</v>
      </c>
      <c r="N8" s="6" t="s">
        <v>54</v>
      </c>
      <c r="O8" s="6" t="s">
        <v>54</v>
      </c>
      <c r="P8" s="1"/>
      <c r="Q8" s="2"/>
      <c r="R8" s="3"/>
      <c r="S8" s="3"/>
      <c r="T8" s="4"/>
      <c r="U8" s="4"/>
      <c r="V8" s="4"/>
      <c r="W8" s="4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</row>
    <row r="9" spans="1:46" x14ac:dyDescent="0.4">
      <c r="A9" s="6" t="s">
        <v>8</v>
      </c>
      <c r="C9" s="6" t="s">
        <v>16</v>
      </c>
      <c r="E9" s="6" t="s">
        <v>69</v>
      </c>
      <c r="G9" s="6" t="s">
        <v>21</v>
      </c>
      <c r="H9" s="6" t="s">
        <v>30</v>
      </c>
      <c r="I9" t="s">
        <v>63</v>
      </c>
      <c r="J9">
        <v>1504</v>
      </c>
      <c r="M9" s="6" t="s">
        <v>48</v>
      </c>
      <c r="N9" s="6" t="s">
        <v>54</v>
      </c>
      <c r="O9" s="6" t="s">
        <v>54</v>
      </c>
      <c r="P9" s="1"/>
      <c r="Q9" s="2"/>
      <c r="R9" s="3"/>
      <c r="S9" s="3"/>
      <c r="T9" s="4"/>
      <c r="U9" s="4"/>
      <c r="V9" s="4"/>
      <c r="W9" s="4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</row>
    <row r="10" spans="1:46" x14ac:dyDescent="0.4">
      <c r="A10" s="6" t="s">
        <v>9</v>
      </c>
      <c r="C10" s="6" t="s">
        <v>16</v>
      </c>
      <c r="E10" s="6" t="s">
        <v>69</v>
      </c>
      <c r="G10" s="6" t="s">
        <v>21</v>
      </c>
      <c r="H10" s="6" t="s">
        <v>31</v>
      </c>
      <c r="I10" t="s">
        <v>64</v>
      </c>
      <c r="J10">
        <v>1504</v>
      </c>
      <c r="M10" s="6" t="s">
        <v>49</v>
      </c>
      <c r="N10" s="6" t="s">
        <v>54</v>
      </c>
      <c r="O10" s="6" t="s">
        <v>54</v>
      </c>
      <c r="P10" s="1"/>
      <c r="Q10" s="2"/>
      <c r="R10" s="3"/>
      <c r="S10" s="3"/>
      <c r="T10" s="4"/>
      <c r="U10" s="4"/>
      <c r="V10" s="4"/>
      <c r="W10" s="4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</row>
    <row r="11" spans="1:46" ht="409.5" x14ac:dyDescent="0.4">
      <c r="A11" s="6" t="s">
        <v>10</v>
      </c>
      <c r="C11" s="6" t="s">
        <v>16</v>
      </c>
      <c r="G11" s="6" t="s">
        <v>21</v>
      </c>
      <c r="H11" s="6" t="s">
        <v>32</v>
      </c>
      <c r="I11" t="s">
        <v>65</v>
      </c>
      <c r="J11">
        <v>1504</v>
      </c>
      <c r="M11" s="10" t="s">
        <v>50</v>
      </c>
      <c r="N11" s="6" t="s">
        <v>54</v>
      </c>
      <c r="O11" s="6" t="s">
        <v>54</v>
      </c>
      <c r="P11" s="1"/>
      <c r="Q11" s="2"/>
      <c r="R11" s="3"/>
      <c r="S11" s="3"/>
      <c r="T11" s="4"/>
      <c r="U11" s="4"/>
      <c r="V11" s="4"/>
      <c r="W11" s="4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</row>
    <row r="12" spans="1:46" ht="300" x14ac:dyDescent="0.4">
      <c r="A12" s="6" t="s">
        <v>11</v>
      </c>
      <c r="C12" s="6" t="s">
        <v>16</v>
      </c>
      <c r="G12" s="6" t="s">
        <v>21</v>
      </c>
      <c r="H12" s="6" t="s">
        <v>33</v>
      </c>
      <c r="I12" t="s">
        <v>66</v>
      </c>
      <c r="J12">
        <v>1504</v>
      </c>
      <c r="M12" s="10" t="s">
        <v>51</v>
      </c>
      <c r="N12" s="6" t="s">
        <v>54</v>
      </c>
      <c r="O12" s="6" t="s">
        <v>54</v>
      </c>
      <c r="P12" s="1"/>
      <c r="Q12" s="2"/>
      <c r="R12" s="3"/>
      <c r="S12" s="3"/>
      <c r="T12" s="4"/>
      <c r="U12" s="4"/>
      <c r="V12" s="4"/>
      <c r="W12" s="4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</row>
    <row r="13" spans="1:46" x14ac:dyDescent="0.4">
      <c r="A13" s="6" t="s">
        <v>12</v>
      </c>
      <c r="C13" s="6" t="s">
        <v>16</v>
      </c>
      <c r="G13" s="6" t="s">
        <v>21</v>
      </c>
      <c r="H13" s="6" t="s">
        <v>34</v>
      </c>
      <c r="I13" t="s">
        <v>67</v>
      </c>
      <c r="J13">
        <v>1504</v>
      </c>
      <c r="M13" s="6" t="s">
        <v>52</v>
      </c>
      <c r="N13" s="6" t="s">
        <v>54</v>
      </c>
      <c r="O13" s="6" t="s">
        <v>54</v>
      </c>
      <c r="P13" s="1"/>
      <c r="Q13" s="2"/>
      <c r="R13" s="3"/>
      <c r="S13" s="3"/>
      <c r="T13" s="4"/>
      <c r="U13" s="4"/>
      <c r="V13" s="4"/>
      <c r="W13" s="4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</row>
    <row r="14" spans="1:46" x14ac:dyDescent="0.4">
      <c r="A14" s="6" t="s">
        <v>13</v>
      </c>
      <c r="C14" s="6" t="s">
        <v>16</v>
      </c>
      <c r="G14" s="6" t="s">
        <v>21</v>
      </c>
      <c r="H14" s="6" t="s">
        <v>35</v>
      </c>
      <c r="I14" t="s">
        <v>68</v>
      </c>
      <c r="J14">
        <v>1504</v>
      </c>
      <c r="M14" s="6" t="s">
        <v>47</v>
      </c>
      <c r="N14" s="6" t="s">
        <v>54</v>
      </c>
      <c r="O14" s="6" t="s">
        <v>54</v>
      </c>
      <c r="P14" s="1"/>
      <c r="Q14" s="2"/>
      <c r="R14" s="3"/>
      <c r="S14" s="3"/>
      <c r="T14" s="4"/>
      <c r="U14" s="4"/>
      <c r="V14" s="4"/>
      <c r="W14" s="4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</row>
  </sheetData>
  <phoneticPr fontId="3"/>
  <dataValidations count="2">
    <dataValidation type="list" allowBlank="1" showInputMessage="1" showErrorMessage="1" errorTitle="内容不正" error="有,無のいずれかの入力をしてください。" sqref="U1:U14">
      <formula1>"有,無"</formula1>
    </dataValidation>
    <dataValidation type="time" allowBlank="1" showInputMessage="1" showErrorMessage="1" errorTitle="内容不正" error="00:00～23:59の範囲で入力をしてください。" sqref="R1:S14">
      <formula1>0</formula1>
      <formula2>0.999305555555556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小中学校通学区域情報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2023-04-04T07:38:53Z</dcterms:created>
  <dcterms:modified xsi:type="dcterms:W3CDTF">2024-05-28T05:17:56Z</dcterms:modified>
</cp:coreProperties>
</file>